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rma" sheetId="1" r:id="rId4"/>
    <sheet state="visible" name="propuesta económica" sheetId="2" r:id="rId5"/>
  </sheets>
  <definedNames/>
  <calcPr/>
  <extLst>
    <ext uri="GoogleSheetsCustomDataVersion1">
      <go:sheetsCustomData xmlns:go="http://customooxmlschemas.google.com/" r:id="rId6" roundtripDataSignature="AMtx7mjidc/3Nat6RADek+jOOS22RcQY8w=="/>
    </ext>
  </extLst>
</workbook>
</file>

<file path=xl/sharedStrings.xml><?xml version="1.0" encoding="utf-8"?>
<sst xmlns="http://schemas.openxmlformats.org/spreadsheetml/2006/main" count="113" uniqueCount="53">
  <si>
    <t>PROPUESTA ECONÓMICA</t>
  </si>
  <si>
    <t>Referencia: Convocatoria Pública CP-03 de 2021</t>
  </si>
  <si>
    <t xml:space="preserve">Nombre del proponente: </t>
  </si>
  <si>
    <t xml:space="preserve">Fecha (DD/MM/AAAA): </t>
  </si>
  <si>
    <t>CADA HOJA DE ESTE DOCUMENTO DEBE ENTREGARSE COMO UN PDF POR SEPARADO</t>
  </si>
  <si>
    <r>
      <rPr>
        <rFont val="Calibri"/>
        <b val="0"/>
        <color rgb="FF000000"/>
        <sz val="10.0"/>
      </rPr>
      <t xml:space="preserve">Nosotros, los suscritos _______________________ de acuerdo con las condiciones que se estipulan en el proceso de Convocatoria Pública No.____ de 2021, nos permitimos presentar la propuesta económica  a CAPITAL, de conformidad con las características y condiciones contenidas en estos Pliegos de Condiciones que incluyen el ANEXO 6- Requerimientos técnicos mínimos:
REGLAS DE LA OFERTA ECONÓMICA 
El comité evaluador procederá a revisar la consistencia técnica de la oferta económica presentada por los proponentes. 
El valor total de la oferta económica se presentará en pesos (sin incluir centavos).
La propuesta que sobrepase las tarifas techos  será rechazada.
La evaluación de la oferta económica  se establecerá de acuerdo con la propuesta que ofrezca el menor valor, la cual obtendrá el máximo puntaje.                      Los puntajes de los demás oferentes se obtendrán por regla de tres simple inversa. 
La regla de tres simple inversa es un procedimiento que permite calcular el valor de una cantidad, conociendo otras tres cantidades relacionadas que en conjunto forman una proporción de dos razones. 
NOTA 1: Al entregar la propuesta económica, el proponente acepta que ha realizado el análisis de las tarifas  teniendo en cuenta el costo de cada uno de los servicios y que estarán a su cargo todos los impuestos, tasas y contribuciones establecidos por las diferentes autoridades nacionales, territoriales y departamentales.
De lo anterior se concluye que es responsabilidad del proponente la configuración de su propuesta y el correcto diligenciamiento de los anexos propuestos.
</t>
    </r>
    <r>
      <rPr>
        <rFont val="Calibri"/>
        <b/>
        <color rgb="FF000000"/>
        <sz val="10.0"/>
      </rPr>
      <t xml:space="preserve">_________________________________________________
FIRMA REPRESENTANTE LEGAL
NOMBRE
C.C.
PERSONA JURÍDICA
Correo Electrónico
Teléfono                                                                                                                                                                                                                                                                                   </t>
    </r>
  </si>
  <si>
    <t xml:space="preserve"> </t>
  </si>
  <si>
    <t>El proponente debe diligenciar todas las casillas destinadas a la tarifa propuesta y especificar la referencia y marca del equipo que oferta.</t>
  </si>
  <si>
    <t>PROPUESTA ECONÓMICA DE SERVICIOS Y EQUIPOS</t>
  </si>
  <si>
    <t>1. EQUIPOS DE GRABACIÓN PORTÁTIL (A)</t>
  </si>
  <si>
    <t>UNIDAD DE MEDIDA</t>
  </si>
  <si>
    <t>TARIFA TECHO (IVA incluido)</t>
  </si>
  <si>
    <t>TARIFA PROPUESTA       (IVA incluido)</t>
  </si>
  <si>
    <t>REFERENCIA Y MARCA DEL EQUIPO</t>
  </si>
  <si>
    <r>
      <rPr>
        <rFont val="Calibri"/>
        <b val="0"/>
        <color rgb="FF000000"/>
        <sz val="10.0"/>
      </rPr>
      <t xml:space="preserve">Cámaras  (DSRL) Ref cámaras similares a Sony A7S III                                               El dispositivo debe contar con captura de video sobre formato de alta definición con las siguientes características mínimas:
24MP Full-Frame Exmor R BSI CMOS Sensor
BIONZ X Image Processor &amp; Front-End LSI
693-Point Hybrid AF System
UHD 4K30p Video with HLG &amp; S-Log3 Gammas
Formatos de Video
AVCHD/H.264
Full HD (1920 x 1080) at 100p/119.88p [60 to 100 Mb/s]
Full HD (1920 x 1080) at 23.976p/25p/29.97p/50p/59.94p [50 Mb/s]
Formatos de Audio 
AC3, Dolby Digital 2ch, Linear PCM (Stereo)
Recording Modes
Full HD (1920 x 1080) at 50i/59.94i 
Audio Recording
Built-In Microphone (Stereo)
External Microphone Input
Media/Memory Card Slot
SD/SDHC/SDXC (UHS-II)/Memory Stick Duo Hybrid (UHS-I)
Conectividad
3.5mm Headphone, 
3.5mm Microphone, 
HDMI D (Micro), 
USB Type-C (USB 3.0)
</t>
    </r>
    <r>
      <rPr>
        <rFont val="Calibri"/>
        <b/>
        <color rgb="FF000000"/>
        <sz val="10.0"/>
      </rPr>
      <t xml:space="preserve">
</t>
    </r>
  </si>
  <si>
    <t>12 horas</t>
  </si>
  <si>
    <t xml:space="preserve"> Cuatro (4) tarjetas de memoria (por cada cámara) de 64GB Extreme PRO UHS-II SDXC.                                                                                                                                                                                                                                                                                                                                                                                                                                                                    </t>
  </si>
  <si>
    <t xml:space="preserve">Trípode de cabeza fluída    </t>
  </si>
  <si>
    <t xml:space="preserve">Cage RIG     </t>
  </si>
  <si>
    <r>
      <rPr>
        <rFont val="Calibri"/>
        <b/>
        <color rgb="FF000000"/>
        <sz val="10.0"/>
      </rPr>
      <t xml:space="preserve">Monitor: </t>
    </r>
    <r>
      <rPr>
        <rFont val="Calibri"/>
        <b val="0"/>
        <color rgb="FF000000"/>
        <sz val="10.0"/>
      </rPr>
      <t>HD video assist 1280x800 HDMI 1080p de 5 pulgadas con sus respectivos cables, baterías</t>
    </r>
  </si>
  <si>
    <r>
      <rPr>
        <rFont val="Calibri"/>
        <b/>
        <color rgb="FF000000"/>
        <sz val="10.0"/>
      </rPr>
      <t xml:space="preserve">Ópticas intercambiables para cámara DSRL 
</t>
    </r>
    <r>
      <rPr>
        <rFont val="Calibri"/>
        <b val="0"/>
        <color rgb="FF000000"/>
        <sz val="10.0"/>
      </rPr>
      <t xml:space="preserve">24 - 70 - F2/8
70- 200 - F2/8 </t>
    </r>
  </si>
  <si>
    <r>
      <rPr>
        <rFont val="Calibri"/>
        <b/>
        <color rgb="FF000000"/>
        <sz val="10.0"/>
      </rPr>
      <t xml:space="preserve">Sonido directo:                                                                                                                       </t>
    </r>
    <r>
      <rPr>
        <rFont val="Calibri"/>
        <b val="0"/>
        <color rgb="FF000000"/>
        <sz val="10.0"/>
      </rPr>
      <t xml:space="preserve"> Grabadora 2 canales XLR,                                                                                                         2 micrófonos de solapa,                                                                                                              1 boom con caña, suspensión, cortaviento, audífonos, porta equipo, tarjetas y baterías</t>
    </r>
  </si>
  <si>
    <r>
      <rPr>
        <rFont val="Calibri"/>
        <b/>
        <color rgb="FF000000"/>
        <sz val="10.0"/>
      </rPr>
      <t xml:space="preserve">Estabilizador: </t>
    </r>
    <r>
      <rPr>
        <rFont val="Calibri"/>
        <b val="0"/>
        <color rgb="FF000000"/>
        <sz val="10.0"/>
      </rPr>
      <t>Steady grip profesional homologado para la cámara propuesta. 
Estabilizador cardán motorizado de tres ejes
Incluye motor para Follow Focus de DJI
Sostiene cámaras DSLR o Mirrorless
Capacidad de carga útil de ocho libras
Botones de activación y modo para el control
Motor de balanceo
Operación a una mano
El agarre de la batería dura hasta 12 horas Control de la cámara a través de los cables incluidos
Incluye perilla de enfoque</t>
    </r>
  </si>
  <si>
    <t>2. EQUIPOS DE GRABACIÓN PORTÁTIL (A)</t>
  </si>
  <si>
    <t>TARIFA PROPUESTA (IVA incluido)</t>
  </si>
  <si>
    <t>Paquete de equipos descritos en el punto 1.</t>
  </si>
  <si>
    <t>Entre 5 y 9 días al mes</t>
  </si>
  <si>
    <t>3. EQUIPOS DE GRABACIÓN PORTÁTIL (A)</t>
  </si>
  <si>
    <t>Entre 10 y 19 días al mes</t>
  </si>
  <si>
    <t>4. EQUIPOS DE GRABACIÓN PORTÁTIL (A)</t>
  </si>
  <si>
    <t>Unidad de medida</t>
  </si>
  <si>
    <t>Más de 20 días al mes</t>
  </si>
  <si>
    <t>5. PAQUETE EQUIPOS DE GRABACIÓN PORTÁTIL ( B )</t>
  </si>
  <si>
    <r>
      <rPr>
        <rFont val="Calibri"/>
        <color rgb="FF000000"/>
        <sz val="10.0"/>
      </rPr>
      <t xml:space="preserve">Cámara tipo XDCAM AZ190 con las siguientes características: 
Sensor: 3-Chip 1/3" CMOS
Resolución: 3840 x 2160
Óptica fija
Distancia focal: 3,7 hasta 92,5 mm
Relación de zoom óptico: 25X
Apertura: f / 1.6 - f / 11
Anillos de control: Foco, Zoom, Iris
Formato de grabación: Modo XAVC-L HD 50/35/25:
VBR, MPEG-4 H.264/AVC 
Grabación de audio: XAVC: audio LPCM de 4 canales, 24 bits y 48 kHz
Interfaces
1 x salida BNC (3G-SDI)
1 x salida HDMI
2 x entradas 3-Pin XLR Mic/Line Level (+48 V Phantom Power) 
1 x salida 1/8" / 3.5 mm Stereo Headphone 
Monitor LCD articulado de mín 3,5 " </t>
    </r>
    <r>
      <rPr>
        <rFont val="Calibri"/>
        <b/>
        <color rgb="FF000000"/>
        <sz val="10.0"/>
      </rPr>
      <t>Sonido directo:</t>
    </r>
    <r>
      <rPr>
        <rFont val="Calibri"/>
        <color rgb="FF000000"/>
        <sz val="10.0"/>
      </rPr>
      <t xml:space="preserve">
Grabadora 2 canales 
XLR, 2 micrófono de solapa, 1
boom con caña, suspensión,
cortaviento, audífonos, porta
equipo, tarjetas y baterías</t>
    </r>
  </si>
  <si>
    <t>6. PAQUETE EQUIPOS DE GRABACIÓN PORTÁTIL ( B )</t>
  </si>
  <si>
    <t>Paquete de equipos descritos en el punto 5</t>
  </si>
  <si>
    <t>7 PAQUETE EQUIPOS DE GRABACIÓN PORTÁTIL ( B )</t>
  </si>
  <si>
    <t>8. PAQUETE EQUIPOS DE GRABACIÓN PORTÁTIL ( B )</t>
  </si>
  <si>
    <t>9. DRON</t>
  </si>
  <si>
    <t xml:space="preserve">Dispositivo RPA con control y pantalla de visualización incorporada en éste con las siguientes características:
Sensor CMOS de 1 ”
Lente equivalente a formato de 35 mm: 28 mm
Apertura: f / 2.8 – f / 11
Resolución de video Mínimo FHD: 1920 × 1080 24/25/30/48/50/60 / 120p / video HDR
Tasa de bits de video mínima 50 Mbps
Formato de video MP4 / MOV (MPEG-4 AVC / H.264, HEVC / H.265)
Altitud máxima de despegue: 6 Km.
Tiempo de vuelo: 30 minutos
Distancia de vuelo 18 Km
Detección omnidireccional de obstáculos
Accesorios:
Set De Filtros
Una (1) Estación De Carga Múltiple
Un (1) Cargador De Carro Mavic 2
Un (1) Pad De Atterrizaje
Un (1) Maletín De Trassporte Tipo Shoulder Bagpack De Mavic 2
Cuatro (4)Hélices De Repuesto
Cuatro (4) Baterías
Maleta De Tranpsorte Dura
Cuatro (4) Memoria Microsd 128 Gb Sandisk Extreme Micro Sd
Protector De Hélices
</t>
  </si>
  <si>
    <t xml:space="preserve">1 día grabación promedio  4  horas
</t>
  </si>
  <si>
    <t>10. PAQUETE DE GRABACIÓN CON DRON</t>
  </si>
  <si>
    <t>Dispositivo descrito en el punto 9.</t>
  </si>
  <si>
    <t>Más de 15  días grabación con vuelos promedio de 4 horas</t>
  </si>
  <si>
    <t>11. EDICION DE VIDEO</t>
  </si>
  <si>
    <t>Equipo de edición:
Con software profesional y equipamiento en hardware con periféricos de monitoreo para control técnico tales como monitores de audio profesional y monitor de video. Debe contar con posibilidad de control remoto a través de software licenciado para revisión de material y/o ajustes, así como con conexión a internet cableada de mínimo 50 MB para el mismo propósito.
Equipo de edición no lineal
Computador con las siguientes características mínimas, o su equivalente: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Periféricos:
● Dos (2) Monitores profesionales resolución FHD
● Un (1) monitor de video profesional para control técnico en FHD.
● Sistema de monitoreo de sonido (mínimo dos (2) parlantes profesionales).
● Una (1) tarjeta exportadora e importadora de video en FHD, conexión en banda base por SDI, HDMI y/o thunderbolt
● Teclado y mouse.
Software de edición: AVID Media Composer v2020, Final CUT Pro X, PREMIERE o posteriores, suite VIP Creative Cloud for teams All Apps for Adobe Premiere</t>
  </si>
  <si>
    <t>MES</t>
  </si>
  <si>
    <t>$ 3,500,000</t>
  </si>
  <si>
    <t>12. GRAFICACION MOTION GRAPHICS</t>
  </si>
  <si>
    <t>Equipo de graficación: con software profesional y equipamiento en hardware con periféricos de monitoreo para diseño y control técnico tales como monitores de video, tablas y lápices. Debe contar con posibilidad de control remoto a través de software licenciado para revisión de material y/o ajustes, así como con conexión a internet cableada de mínimo 50 MB para el mismo propósito.
Equipo de diseño.
Computador con las siguientes características mínimas, o su equivalente:
HP Z800 Workstation
Procesador: Dual 6-Core 3.33GHz Intel Xeon "Westmere" X5680 [12-cores / 24-threads]
Memoria RAM: 64GB (4x 16GB) of 1333MHz DDR3 ECC "1TB SATA3 2.5"" Solid-State Drive”
Disco Duro: 4TB 7200RPM 64MB Cache Hard Drive
Tarjeta Video: NVIDIA GeForce GTX 1080Ti 11GB
Puertos Externos: "USB 3.1 USB-C (10GB/s | Dual port | PCIe) Firewire 800 (three port)
Sistema Operativo: Windows 10 Professional 64-bit
Adaptadores de Red: Intel X520-DA2 | Dual-Port | SFP+ | PCIe 2.0 | 10GbE Network Adapter Intel 8260 802.11 a/b/g/n/ac WiFi &amp; Bluetooth 4.2 PCIe Card
Periféricos:
● Dos (2) Monitores profesionales resolución FHD
● Teclado y mouse.
● Tableta gráfica.
Software de diseño:
Suite VIP Creative Cloud for teams All Apps, Cinema 4D R.21, Autodesk 3ds Max v2019.</t>
  </si>
  <si>
    <t>13. EDICION DE SONIDO</t>
  </si>
  <si>
    <t>Computador con las siguientes características mínimas, o su equivalente:
Intel® PC with Windows 7 64-bit (Home Premium, Professional and Ultimate Editions), Windows 8/8.1 64-bit (Standard and Pro Editions) or Windows 10 64-bit (Enterprise, Pro, or Home Editions)
Procesador: 2.5 GHz Intel Core i5, 
Memoria RAM: 64GB DDR4 
Disco Duro: 2TB M.2 PCIe NVMe SSD 
Software: 
Edición de Audio ProTools
2019.6 Plugins: Izotope RX7, Limitador L2 Fabfilter, Medidor de niveles Izotope Insight, Reverberación R4, Ecualizador
y compresor AVID.
Hardware: Presonus Faderport, Monitores IK Multimedia iLoud Micro y Yamaha Hs5 y iLoud, Interface BabyFace pro, Audífonos DT 990 Pro</t>
  </si>
  <si>
    <r>
      <rPr>
        <rFont val="Calibri"/>
        <b/>
        <color theme="1"/>
        <sz val="10.0"/>
      </rPr>
      <t>Nota</t>
    </r>
    <r>
      <rPr>
        <rFont val="Calibri"/>
        <color theme="1"/>
        <sz val="10.0"/>
      </rPr>
      <t>: La entidad cotizó de manera general en el mercado los valores que normalmente se pagan para alquiler de equipos de grabación. El resultado de dicho estudio permitió establecer un precio techo para dicho servicio, que fue trasladado a la estructuración de la oferta económica (anexo 10).</t>
    </r>
  </si>
</sst>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 #,##0"/>
    <numFmt numFmtId="165" formatCode="&quot;$&quot;#,##0;[Red]\-&quot;$&quot;#,##0"/>
    <numFmt numFmtId="166" formatCode="_ * #,##0_ ;_ * \-#,##0_ ;_ * &quot;-&quot;??_ ;_ @_ "/>
    <numFmt numFmtId="167" formatCode="&quot;$&quot;#,##0"/>
    <numFmt numFmtId="168" formatCode="_ * #,##0.0_ ;_ * \-#,##0.0_ ;_ * &quot;-&quot;??_ ;_ @_ "/>
    <numFmt numFmtId="169" formatCode="d\.m\.yy"/>
  </numFmts>
  <fonts count="24">
    <font>
      <sz val="10.0"/>
      <color rgb="FF000000"/>
      <name val="Verdana"/>
    </font>
    <font>
      <sz val="10.0"/>
      <color theme="1"/>
      <name val="Calibri"/>
    </font>
    <font>
      <sz val="10.0"/>
      <color rgb="FF000000"/>
      <name val="Calibri"/>
    </font>
    <font>
      <b/>
      <sz val="12.0"/>
      <color theme="0"/>
      <name val="Calibri"/>
    </font>
    <font/>
    <font>
      <b/>
      <sz val="10.0"/>
      <color theme="0"/>
      <name val="Calibri"/>
    </font>
    <font>
      <sz val="11.0"/>
      <color rgb="FF000000"/>
      <name val="Calibri"/>
    </font>
    <font>
      <sz val="11.0"/>
      <color theme="1"/>
      <name val="Calibri"/>
    </font>
    <font>
      <b/>
      <sz val="10.0"/>
      <color rgb="FFFF0000"/>
      <name val="Calibri"/>
    </font>
    <font>
      <b/>
      <sz val="10.0"/>
      <color rgb="FF000000"/>
      <name val="Calibri"/>
    </font>
    <font>
      <sz val="10.0"/>
      <color rgb="FFFF0000"/>
      <name val="Tahoma"/>
    </font>
    <font>
      <b/>
      <sz val="12.0"/>
      <color theme="1"/>
      <name val="Calibri"/>
    </font>
    <font>
      <b/>
      <sz val="12.0"/>
      <color rgb="FFFFFFFF"/>
      <name val="Calibri"/>
    </font>
    <font>
      <b/>
      <sz val="11.0"/>
      <color theme="1"/>
      <name val="Calibri"/>
    </font>
    <font>
      <sz val="10.0"/>
      <color theme="1"/>
      <name val="Verdana"/>
    </font>
    <font>
      <b/>
      <sz val="12.0"/>
      <color rgb="FF000000"/>
      <name val="Calibri"/>
    </font>
    <font>
      <b/>
      <sz val="11.0"/>
      <color rgb="FFFF0000"/>
      <name val="Calibri"/>
    </font>
    <font>
      <sz val="10.0"/>
      <color rgb="FF000000"/>
      <name val="Arial"/>
    </font>
    <font>
      <b/>
      <sz val="12.0"/>
      <color rgb="FFFF0000"/>
      <name val="Calibri"/>
    </font>
    <font>
      <b/>
      <sz val="10.0"/>
      <color rgb="FF000080"/>
      <name val="Calibri"/>
    </font>
    <font>
      <sz val="10.0"/>
      <color rgb="FF000080"/>
      <name val="Calibri"/>
    </font>
    <font>
      <b/>
      <sz val="10.0"/>
      <color theme="1"/>
      <name val="Calibri"/>
    </font>
    <font>
      <i/>
      <sz val="10.0"/>
      <color theme="1"/>
      <name val="Calibri"/>
    </font>
    <font>
      <sz val="10.0"/>
      <color rgb="FFFF0000"/>
      <name val="Calibri"/>
    </font>
  </fonts>
  <fills count="8">
    <fill>
      <patternFill patternType="none"/>
    </fill>
    <fill>
      <patternFill patternType="lightGray"/>
    </fill>
    <fill>
      <patternFill patternType="solid">
        <fgColor theme="0"/>
        <bgColor theme="0"/>
      </patternFill>
    </fill>
    <fill>
      <patternFill patternType="solid">
        <fgColor rgb="FF8064A2"/>
        <bgColor rgb="FF8064A2"/>
      </patternFill>
    </fill>
    <fill>
      <patternFill patternType="solid">
        <fgColor rgb="FFFFFFFF"/>
        <bgColor rgb="FFFFFFFF"/>
      </patternFill>
    </fill>
    <fill>
      <patternFill patternType="solid">
        <fgColor rgb="FF00FF00"/>
        <bgColor rgb="FF00FF00"/>
      </patternFill>
    </fill>
    <fill>
      <patternFill patternType="solid">
        <fgColor rgb="FFD9D9D9"/>
        <bgColor rgb="FFD9D9D9"/>
      </patternFill>
    </fill>
    <fill>
      <patternFill patternType="solid">
        <fgColor rgb="FFCCCCCC"/>
        <bgColor rgb="FFCCCCCC"/>
      </patternFill>
    </fill>
  </fills>
  <borders count="55">
    <border/>
    <border>
      <left/>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top/>
      <bottom/>
    </border>
    <border>
      <top/>
      <bottom/>
    </border>
    <border>
      <right style="thin">
        <color rgb="FF000000"/>
      </right>
      <top/>
      <bottom/>
    </border>
    <border>
      <left style="thin">
        <color rgb="FF000000"/>
      </left>
      <top/>
    </border>
    <border>
      <top/>
    </border>
    <border>
      <right style="thin">
        <color rgb="FF000000"/>
      </right>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top/>
      <bottom/>
    </border>
    <border>
      <right/>
      <top/>
      <bottom/>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CCCCCC"/>
      </left>
      <right style="medium">
        <color rgb="FF000000"/>
      </right>
      <top style="medium">
        <color rgb="FFCCCCCC"/>
      </top>
      <bottom style="medium">
        <color rgb="FF000000"/>
      </bottom>
    </border>
    <border>
      <left style="medium">
        <color rgb="FF000000"/>
      </left>
      <top style="medium">
        <color rgb="FF000000"/>
      </top>
      <bottom style="medium">
        <color rgb="FFCCCCCC"/>
      </bottom>
    </border>
    <border>
      <right style="medium">
        <color rgb="FF000000"/>
      </right>
      <top style="medium">
        <color rgb="FF000000"/>
      </top>
      <bottom style="medium">
        <color rgb="FFCCCCCC"/>
      </bottom>
    </border>
    <border>
      <left style="medium">
        <color rgb="FF000000"/>
      </left>
      <right style="medium">
        <color rgb="FF000000"/>
      </right>
      <top style="medium">
        <color rgb="FF000000"/>
      </top>
    </border>
    <border>
      <left style="medium">
        <color rgb="FF000000"/>
      </left>
      <top style="medium">
        <color rgb="FFCCCCCC"/>
      </top>
      <bottom style="medium">
        <color rgb="FFCCCCCC"/>
      </bottom>
    </border>
    <border>
      <right style="medium">
        <color rgb="FF000000"/>
      </right>
      <top style="medium">
        <color rgb="FFCCCCCC"/>
      </top>
      <bottom style="medium">
        <color rgb="FFCCCCCC"/>
      </bottom>
    </border>
    <border>
      <left style="medium">
        <color rgb="FF000000"/>
      </left>
      <right style="medium">
        <color rgb="FF000000"/>
      </right>
    </border>
    <border>
      <left style="medium">
        <color rgb="FF000000"/>
      </left>
      <right/>
      <top style="medium">
        <color rgb="FFCCCCCC"/>
      </top>
      <bottom style="medium">
        <color rgb="FFCCCCCC"/>
      </bottom>
    </border>
    <border>
      <left/>
      <right style="medium">
        <color rgb="FF000000"/>
      </right>
      <top style="medium">
        <color rgb="FFCCCCCC"/>
      </top>
      <bottom style="medium">
        <color rgb="FFCCCCCC"/>
      </bottom>
    </border>
    <border>
      <left style="medium">
        <color rgb="FF000000"/>
      </left>
      <top style="medium">
        <color rgb="FFCCCCCC"/>
      </top>
      <bottom style="medium">
        <color rgb="FF000000"/>
      </bottom>
    </border>
    <border>
      <right style="medium">
        <color rgb="FF000000"/>
      </right>
      <top style="medium">
        <color rgb="FFCCCCCC"/>
      </top>
      <bottom style="medium">
        <color rgb="FF000000"/>
      </bottom>
    </border>
    <border>
      <left style="medium">
        <color rgb="FF000000"/>
      </left>
      <right style="medium">
        <color rgb="FF000000"/>
      </right>
      <bottom style="medium">
        <color rgb="FF000000"/>
      </bottom>
    </border>
    <border>
      <left style="medium">
        <color rgb="FF000000"/>
      </left>
      <top style="medium">
        <color rgb="FF000000"/>
      </top>
      <bottom/>
    </border>
    <border>
      <right style="medium">
        <color rgb="FF000000"/>
      </right>
      <top style="medium">
        <color rgb="FF000000"/>
      </top>
      <bottom/>
    </border>
    <border>
      <left style="medium">
        <color rgb="FFCCCCCC"/>
      </left>
      <right style="medium">
        <color rgb="FF000000"/>
      </right>
      <top style="medium">
        <color rgb="FFCCCCCC"/>
      </top>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CCCCCC"/>
      </left>
      <right style="medium">
        <color rgb="FF000000"/>
      </right>
      <top style="thin">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top/>
      <bottom style="medium">
        <color rgb="FF000000"/>
      </bottom>
    </border>
    <border>
      <right style="medium">
        <color rgb="FF000000"/>
      </right>
      <top/>
      <bottom style="medium">
        <color rgb="FF000000"/>
      </bottom>
    </border>
    <border>
      <left style="medium">
        <color rgb="FFCCCCCC"/>
      </left>
      <right style="medium">
        <color rgb="FF000000"/>
      </right>
      <top/>
      <bottom style="medium">
        <color rgb="FF000000"/>
      </bottom>
    </border>
  </borders>
  <cellStyleXfs count="1">
    <xf borderId="0" fillId="0" fontId="0" numFmtId="0" applyAlignment="1" applyFont="1"/>
  </cellStyleXfs>
  <cellXfs count="175">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3" fillId="2" fontId="2" numFmtId="0" xfId="0" applyBorder="1" applyFont="1"/>
    <xf borderId="4" fillId="2" fontId="2" numFmtId="0" xfId="0" applyBorder="1" applyFont="1"/>
    <xf borderId="1" fillId="2" fontId="2" numFmtId="0" xfId="0" applyBorder="1" applyFont="1"/>
    <xf borderId="5" fillId="2" fontId="1" numFmtId="0" xfId="0" applyBorder="1" applyFont="1"/>
    <xf borderId="6" fillId="2" fontId="2" numFmtId="0" xfId="0" applyBorder="1" applyFont="1"/>
    <xf borderId="1" fillId="2" fontId="1" numFmtId="0" xfId="0" applyAlignment="1" applyBorder="1" applyFont="1">
      <alignment horizontal="center" vertical="center"/>
    </xf>
    <xf borderId="7" fillId="3" fontId="3" numFmtId="0" xfId="0" applyAlignment="1" applyBorder="1" applyFill="1" applyFont="1">
      <alignment horizontal="center" vertical="center"/>
    </xf>
    <xf borderId="8" fillId="0" fontId="4" numFmtId="0" xfId="0" applyBorder="1" applyFont="1"/>
    <xf borderId="9" fillId="0" fontId="4" numFmtId="0" xfId="0" applyBorder="1" applyFont="1"/>
    <xf borderId="1" fillId="2" fontId="2" numFmtId="0" xfId="0" applyAlignment="1" applyBorder="1" applyFont="1">
      <alignment horizontal="center" vertical="center"/>
    </xf>
    <xf borderId="5" fillId="2" fontId="5" numFmtId="0" xfId="0" applyAlignment="1" applyBorder="1" applyFont="1">
      <alignment horizontal="center" vertical="center"/>
    </xf>
    <xf borderId="7" fillId="2" fontId="6" numFmtId="0" xfId="0" applyAlignment="1" applyBorder="1" applyFont="1">
      <alignment horizontal="left" vertical="center"/>
    </xf>
    <xf borderId="7" fillId="2" fontId="7" numFmtId="0" xfId="0" applyAlignment="1" applyBorder="1" applyFont="1">
      <alignment horizontal="left" vertical="center"/>
    </xf>
    <xf borderId="5" fillId="4" fontId="8" numFmtId="0" xfId="0" applyAlignment="1" applyBorder="1" applyFill="1" applyFont="1">
      <alignment horizontal="center"/>
    </xf>
    <xf borderId="1" fillId="4" fontId="8" numFmtId="0" xfId="0" applyAlignment="1" applyBorder="1" applyFont="1">
      <alignment horizontal="center"/>
    </xf>
    <xf borderId="6" fillId="4" fontId="8" numFmtId="0" xfId="0" applyAlignment="1" applyBorder="1" applyFont="1">
      <alignment horizontal="center"/>
    </xf>
    <xf borderId="7" fillId="4" fontId="8" numFmtId="0" xfId="0" applyAlignment="1" applyBorder="1" applyFont="1">
      <alignment horizontal="center"/>
    </xf>
    <xf borderId="5" fillId="2" fontId="8" numFmtId="0" xfId="0" applyAlignment="1" applyBorder="1" applyFont="1">
      <alignment horizontal="left" shrinkToFit="0" vertical="top" wrapText="1"/>
    </xf>
    <xf borderId="1" fillId="2" fontId="8" numFmtId="0" xfId="0" applyAlignment="1" applyBorder="1" applyFont="1">
      <alignment horizontal="left" shrinkToFit="0" vertical="top" wrapText="1"/>
    </xf>
    <xf borderId="6" fillId="2" fontId="8" numFmtId="0" xfId="0" applyAlignment="1" applyBorder="1" applyFont="1">
      <alignment horizontal="left" shrinkToFit="0" vertical="top" wrapText="1"/>
    </xf>
    <xf borderId="10" fillId="2" fontId="9" numFmtId="0" xfId="0" applyAlignment="1" applyBorder="1" applyFont="1">
      <alignment horizontal="left" readingOrder="0" shrinkToFit="0" vertical="top" wrapText="1"/>
    </xf>
    <xf borderId="11" fillId="0" fontId="4" numFmtId="0" xfId="0" applyBorder="1" applyFont="1"/>
    <xf borderId="12" fillId="0" fontId="4" numFmtId="0" xfId="0" applyBorder="1" applyFont="1"/>
    <xf borderId="13" fillId="0" fontId="4" numFmtId="0" xfId="0" applyBorder="1" applyFont="1"/>
    <xf borderId="14" fillId="0" fontId="4" numFmtId="0" xfId="0" applyBorder="1" applyFont="1"/>
    <xf borderId="1" fillId="4" fontId="10" numFmtId="0" xfId="0" applyBorder="1" applyFont="1"/>
    <xf borderId="15" fillId="0" fontId="4" numFmtId="0" xfId="0" applyBorder="1" applyFont="1"/>
    <xf borderId="16" fillId="0" fontId="4" numFmtId="0" xfId="0" applyBorder="1" applyFont="1"/>
    <xf borderId="17" fillId="0" fontId="4" numFmtId="0" xfId="0" applyBorder="1" applyFont="1"/>
    <xf borderId="0" fillId="0" fontId="2" numFmtId="0" xfId="0" applyFont="1"/>
    <xf borderId="18" fillId="2" fontId="2" numFmtId="0" xfId="0" applyBorder="1" applyFont="1"/>
    <xf borderId="2" fillId="4" fontId="11" numFmtId="0" xfId="0" applyAlignment="1" applyBorder="1" applyFont="1">
      <alignment horizontal="center" vertical="center"/>
    </xf>
    <xf borderId="3" fillId="4" fontId="11" numFmtId="0" xfId="0" applyAlignment="1" applyBorder="1" applyFont="1">
      <alignment horizontal="center" vertical="center"/>
    </xf>
    <xf borderId="4" fillId="4" fontId="1" numFmtId="0" xfId="0" applyAlignment="1" applyBorder="1" applyFont="1">
      <alignment vertical="center"/>
    </xf>
    <xf borderId="5" fillId="4" fontId="11" numFmtId="0" xfId="0" applyAlignment="1" applyBorder="1" applyFont="1">
      <alignment horizontal="center" vertical="center"/>
    </xf>
    <xf borderId="1" fillId="4" fontId="11" numFmtId="0" xfId="0" applyAlignment="1" applyBorder="1" applyFont="1">
      <alignment horizontal="center" vertical="center"/>
    </xf>
    <xf borderId="6" fillId="4" fontId="1" numFmtId="0" xfId="0" applyAlignment="1" applyBorder="1" applyFont="1">
      <alignment vertical="center"/>
    </xf>
    <xf borderId="18" fillId="2" fontId="2" numFmtId="0" xfId="0" applyAlignment="1" applyBorder="1" applyFont="1">
      <alignment horizontal="center" vertical="center"/>
    </xf>
    <xf borderId="7" fillId="3" fontId="12" numFmtId="0" xfId="0" applyAlignment="1" applyBorder="1" applyFont="1">
      <alignment horizontal="center" readingOrder="0" vertical="center"/>
    </xf>
    <xf borderId="19" fillId="0" fontId="4" numFmtId="0" xfId="0" applyBorder="1" applyFont="1"/>
    <xf borderId="6" fillId="4" fontId="1" numFmtId="0" xfId="0" applyAlignment="1" applyBorder="1" applyFont="1">
      <alignment horizontal="center" vertical="center"/>
    </xf>
    <xf borderId="5" fillId="2" fontId="13" numFmtId="0" xfId="0" applyAlignment="1" applyBorder="1" applyFont="1">
      <alignment horizontal="center" vertical="center"/>
    </xf>
    <xf borderId="1" fillId="2" fontId="13" numFmtId="0" xfId="0" applyAlignment="1" applyBorder="1" applyFont="1">
      <alignment horizontal="left" vertical="center"/>
    </xf>
    <xf borderId="1" fillId="2" fontId="13" numFmtId="0" xfId="0" applyAlignment="1" applyBorder="1" applyFont="1">
      <alignment horizontal="center" vertical="center"/>
    </xf>
    <xf borderId="1" fillId="2" fontId="7" numFmtId="0" xfId="0" applyAlignment="1" applyBorder="1" applyFont="1">
      <alignment horizontal="center" vertical="center"/>
    </xf>
    <xf borderId="1" fillId="2" fontId="7" numFmtId="1" xfId="0" applyAlignment="1" applyBorder="1" applyFont="1" applyNumberFormat="1">
      <alignment horizontal="center" vertical="center"/>
    </xf>
    <xf borderId="1" fillId="2" fontId="7" numFmtId="164" xfId="0" applyAlignment="1" applyBorder="1" applyFont="1" applyNumberFormat="1">
      <alignment horizontal="center" vertical="center"/>
    </xf>
    <xf borderId="20" fillId="5" fontId="14" numFmtId="0" xfId="0" applyAlignment="1" applyBorder="1" applyFill="1" applyFont="1">
      <alignment horizontal="left" readingOrder="0" shrinkToFit="0" vertical="top" wrapText="1"/>
    </xf>
    <xf borderId="21" fillId="0" fontId="4" numFmtId="0" xfId="0" applyBorder="1" applyFont="1"/>
    <xf borderId="22" fillId="0" fontId="4" numFmtId="0" xfId="0" applyBorder="1" applyFont="1"/>
    <xf borderId="5" fillId="4" fontId="7" numFmtId="0" xfId="0" applyAlignment="1" applyBorder="1" applyFont="1">
      <alignment vertical="center"/>
    </xf>
    <xf borderId="1" fillId="4" fontId="7" numFmtId="0" xfId="0" applyAlignment="1" applyBorder="1" applyFont="1">
      <alignment vertical="center"/>
    </xf>
    <xf borderId="1" fillId="4" fontId="7" numFmtId="1" xfId="0" applyAlignment="1" applyBorder="1" applyFont="1" applyNumberFormat="1">
      <alignment horizontal="center" vertical="center"/>
    </xf>
    <xf borderId="1" fillId="4" fontId="7" numFmtId="164" xfId="0" applyAlignment="1" applyBorder="1" applyFont="1" applyNumberFormat="1">
      <alignment vertical="center"/>
    </xf>
    <xf borderId="5" fillId="2" fontId="7" numFmtId="0" xfId="0" applyAlignment="1" applyBorder="1" applyFont="1">
      <alignment vertical="center"/>
    </xf>
    <xf borderId="15" fillId="0" fontId="7" numFmtId="0" xfId="0" applyAlignment="1" applyBorder="1" applyFont="1">
      <alignment vertical="center"/>
    </xf>
    <xf borderId="16" fillId="0" fontId="7" numFmtId="0" xfId="0" applyAlignment="1" applyBorder="1" applyFont="1">
      <alignment vertical="center"/>
    </xf>
    <xf borderId="16" fillId="0" fontId="7" numFmtId="1" xfId="0" applyAlignment="1" applyBorder="1" applyFont="1" applyNumberFormat="1">
      <alignment horizontal="center" vertical="center"/>
    </xf>
    <xf borderId="16" fillId="0" fontId="7" numFmtId="164" xfId="0" applyAlignment="1" applyBorder="1" applyFont="1" applyNumberFormat="1">
      <alignment vertical="center"/>
    </xf>
    <xf borderId="17" fillId="0" fontId="1" numFmtId="0" xfId="0" applyAlignment="1" applyBorder="1" applyFont="1">
      <alignment vertical="center"/>
    </xf>
    <xf borderId="0" fillId="0" fontId="0" numFmtId="0" xfId="0" applyFont="1"/>
    <xf borderId="0" fillId="0" fontId="13" numFmtId="0" xfId="0" applyAlignment="1" applyFont="1">
      <alignment horizontal="left" vertical="center"/>
    </xf>
    <xf borderId="23" fillId="4" fontId="15" numFmtId="0" xfId="0" applyAlignment="1" applyBorder="1" applyFont="1">
      <alignment horizontal="center" shrinkToFit="0" wrapText="1"/>
    </xf>
    <xf borderId="24" fillId="0" fontId="4" numFmtId="0" xfId="0" applyBorder="1" applyFont="1"/>
    <xf borderId="25" fillId="0" fontId="4" numFmtId="0" xfId="0" applyBorder="1" applyFont="1"/>
    <xf borderId="0" fillId="0" fontId="16" numFmtId="0" xfId="0" applyAlignment="1" applyFont="1">
      <alignment horizontal="left" vertical="center"/>
    </xf>
    <xf borderId="26" fillId="6" fontId="15" numFmtId="0" xfId="0" applyAlignment="1" applyBorder="1" applyFill="1" applyFont="1">
      <alignment shrinkToFit="0" vertical="center" wrapText="1"/>
    </xf>
    <xf borderId="27" fillId="0" fontId="4" numFmtId="0" xfId="0" applyBorder="1" applyFont="1"/>
    <xf borderId="28" fillId="6" fontId="15" numFmtId="0" xfId="0" applyAlignment="1" applyBorder="1" applyFont="1">
      <alignment horizontal="center" shrinkToFit="0" vertical="center" wrapText="1"/>
    </xf>
    <xf borderId="29" fillId="4" fontId="9" numFmtId="0" xfId="0" applyAlignment="1" applyBorder="1" applyFont="1">
      <alignment readingOrder="0" shrinkToFit="0" vertical="center" wrapText="1"/>
    </xf>
    <xf borderId="30" fillId="0" fontId="4" numFmtId="0" xfId="0" applyBorder="1" applyFont="1"/>
    <xf borderId="31" fillId="4" fontId="9" numFmtId="0" xfId="0" applyAlignment="1" applyBorder="1" applyFont="1">
      <alignment horizontal="center" shrinkToFit="0" vertical="center" wrapText="1"/>
    </xf>
    <xf borderId="31" fillId="4" fontId="2" numFmtId="3" xfId="0" applyAlignment="1" applyBorder="1" applyFont="1" applyNumberFormat="1">
      <alignment horizontal="center" shrinkToFit="0" vertical="center" wrapText="1"/>
    </xf>
    <xf borderId="31" fillId="4" fontId="17" numFmtId="0" xfId="0" applyAlignment="1" applyBorder="1" applyFont="1">
      <alignment shrinkToFit="0" vertical="center" wrapText="1"/>
    </xf>
    <xf borderId="32" fillId="4" fontId="9" numFmtId="0" xfId="0" applyAlignment="1" applyBorder="1" applyFont="1">
      <alignment horizontal="left" shrinkToFit="0" vertical="center" wrapText="1"/>
    </xf>
    <xf borderId="33" fillId="0" fontId="4" numFmtId="0" xfId="0" applyBorder="1" applyFont="1"/>
    <xf borderId="34" fillId="0" fontId="4" numFmtId="0" xfId="0" applyBorder="1" applyFont="1"/>
    <xf borderId="35" fillId="4" fontId="9" numFmtId="0" xfId="0" applyAlignment="1" applyBorder="1" applyFont="1">
      <alignment horizontal="left" shrinkToFit="0" vertical="center" wrapText="1"/>
    </xf>
    <xf borderId="36" fillId="4" fontId="9" numFmtId="0" xfId="0" applyAlignment="1" applyBorder="1" applyFont="1">
      <alignment horizontal="left" shrinkToFit="0" vertical="center" wrapText="1"/>
    </xf>
    <xf borderId="0" fillId="0" fontId="0" numFmtId="0" xfId="0" applyAlignment="1" applyFont="1">
      <alignment readingOrder="0"/>
    </xf>
    <xf borderId="35" fillId="4" fontId="9" numFmtId="0" xfId="0" applyAlignment="1" applyBorder="1" applyFont="1">
      <alignment shrinkToFit="0" vertical="center" wrapText="1"/>
    </xf>
    <xf borderId="36" fillId="4" fontId="9" numFmtId="0" xfId="0" applyAlignment="1" applyBorder="1" applyFont="1">
      <alignment shrinkToFit="0" vertical="center" wrapText="1"/>
    </xf>
    <xf borderId="35" fillId="4" fontId="9" numFmtId="0" xfId="0" applyAlignment="1" applyBorder="1" applyFont="1">
      <alignment readingOrder="0" shrinkToFit="0" vertical="center" wrapText="1"/>
    </xf>
    <xf borderId="32" fillId="4" fontId="9" numFmtId="0" xfId="0" applyAlignment="1" applyBorder="1" applyFont="1">
      <alignment shrinkToFit="0" wrapText="1"/>
    </xf>
    <xf borderId="37" fillId="4" fontId="9" numFmtId="0" xfId="0" applyAlignment="1" applyBorder="1" applyFont="1">
      <alignment shrinkToFit="0" vertical="center" wrapText="1"/>
    </xf>
    <xf borderId="38" fillId="0" fontId="4" numFmtId="0" xfId="0" applyBorder="1" applyFont="1"/>
    <xf borderId="39" fillId="0" fontId="4" numFmtId="0" xfId="0" applyBorder="1" applyFont="1"/>
    <xf borderId="26" fillId="6" fontId="9" numFmtId="0" xfId="0" applyAlignment="1" applyBorder="1" applyFont="1">
      <alignment shrinkToFit="0" vertical="center" wrapText="1"/>
    </xf>
    <xf borderId="28" fillId="6" fontId="9" numFmtId="0" xfId="0" applyAlignment="1" applyBorder="1" applyFont="1">
      <alignment horizontal="center" shrinkToFit="0" vertical="center" wrapText="1"/>
    </xf>
    <xf borderId="26" fillId="4" fontId="2" numFmtId="0" xfId="0" applyAlignment="1" applyBorder="1" applyFont="1">
      <alignment shrinkToFit="0" vertical="center" wrapText="1"/>
    </xf>
    <xf borderId="28" fillId="4" fontId="9" numFmtId="0" xfId="0" applyAlignment="1" applyBorder="1" applyFont="1">
      <alignment horizontal="center" shrinkToFit="0" vertical="center" wrapText="1"/>
    </xf>
    <xf borderId="28" fillId="4" fontId="2" numFmtId="165" xfId="0" applyAlignment="1" applyBorder="1" applyFont="1" applyNumberFormat="1">
      <alignment horizontal="center" shrinkToFit="0" vertical="center" wrapText="1"/>
    </xf>
    <xf borderId="28" fillId="4" fontId="17" numFmtId="0" xfId="0" applyAlignment="1" applyBorder="1" applyFont="1">
      <alignment shrinkToFit="0" vertical="center" wrapText="1"/>
    </xf>
    <xf borderId="0" fillId="0" fontId="0" numFmtId="165" xfId="0" applyFont="1" applyNumberFormat="1"/>
    <xf borderId="0" fillId="0" fontId="16" numFmtId="0" xfId="0" applyAlignment="1" applyFont="1">
      <alignment horizontal="right" shrinkToFit="0" vertical="center" wrapText="1"/>
    </xf>
    <xf borderId="0" fillId="0" fontId="7" numFmtId="0" xfId="0" applyAlignment="1" applyFont="1">
      <alignment horizontal="right" vertical="center"/>
    </xf>
    <xf borderId="0" fillId="0" fontId="13" numFmtId="0" xfId="0" applyAlignment="1" applyFont="1">
      <alignment horizontal="right" vertical="center"/>
    </xf>
    <xf borderId="28" fillId="0" fontId="17" numFmtId="0" xfId="0" applyAlignment="1" applyBorder="1" applyFont="1">
      <alignment shrinkToFit="0" wrapText="1"/>
    </xf>
    <xf borderId="0" fillId="0" fontId="7" numFmtId="0" xfId="0" applyAlignment="1" applyFont="1">
      <alignment vertical="center"/>
    </xf>
    <xf borderId="0" fillId="0" fontId="18" numFmtId="166" xfId="0" applyAlignment="1" applyFont="1" applyNumberFormat="1">
      <alignment horizontal="center" vertical="center"/>
    </xf>
    <xf borderId="0" fillId="0" fontId="19" numFmtId="0" xfId="0" applyAlignment="1" applyFont="1">
      <alignment horizontal="center" vertical="center"/>
    </xf>
    <xf borderId="0" fillId="0" fontId="14" numFmtId="0" xfId="0" applyFont="1"/>
    <xf borderId="0" fillId="0" fontId="1" numFmtId="0" xfId="0" applyAlignment="1" applyFont="1">
      <alignment horizontal="center" vertical="center"/>
    </xf>
    <xf borderId="40" fillId="4" fontId="2" numFmtId="0" xfId="0" applyAlignment="1" applyBorder="1" applyFont="1">
      <alignment shrinkToFit="0" vertical="center" wrapText="1"/>
    </xf>
    <xf borderId="41" fillId="0" fontId="4" numFmtId="0" xfId="0" applyBorder="1" applyFont="1"/>
    <xf borderId="42" fillId="4" fontId="9" numFmtId="0" xfId="0" applyAlignment="1" applyBorder="1" applyFont="1">
      <alignment horizontal="center" shrinkToFit="0" vertical="center" wrapText="1"/>
    </xf>
    <xf borderId="42" fillId="4" fontId="2" numFmtId="165" xfId="0" applyAlignment="1" applyBorder="1" applyFont="1" applyNumberFormat="1">
      <alignment horizontal="center" shrinkToFit="0" vertical="center" wrapText="1"/>
    </xf>
    <xf borderId="42" fillId="4" fontId="17" numFmtId="0" xfId="0" applyAlignment="1" applyBorder="1" applyFont="1">
      <alignment shrinkToFit="0" vertical="center" wrapText="1"/>
    </xf>
    <xf borderId="43" fillId="6" fontId="9" numFmtId="0" xfId="0" applyAlignment="1" applyBorder="1" applyFont="1">
      <alignment shrinkToFit="0" vertical="center" wrapText="1"/>
    </xf>
    <xf borderId="44" fillId="0" fontId="4" numFmtId="0" xfId="0" applyBorder="1" applyFont="1"/>
    <xf borderId="45" fillId="6" fontId="9" numFmtId="0" xfId="0" applyAlignment="1" applyBorder="1" applyFont="1">
      <alignment horizontal="center" shrinkToFit="0" vertical="center" wrapText="1"/>
    </xf>
    <xf borderId="26" fillId="4" fontId="2" numFmtId="0" xfId="0" applyAlignment="1" applyBorder="1" applyFont="1">
      <alignment horizontal="left" shrinkToFit="0" vertical="center" wrapText="1"/>
    </xf>
    <xf borderId="46" fillId="0" fontId="4" numFmtId="0" xfId="0" applyBorder="1" applyFont="1"/>
    <xf borderId="47" fillId="4" fontId="2" numFmtId="0" xfId="0" applyAlignment="1" applyBorder="1" applyFont="1">
      <alignment horizontal="center" readingOrder="0" shrinkToFit="0" vertical="center" wrapText="1"/>
    </xf>
    <xf borderId="47" fillId="4" fontId="2" numFmtId="165" xfId="0" applyAlignment="1" applyBorder="1" applyFont="1" applyNumberFormat="1">
      <alignment horizontal="center" readingOrder="0" shrinkToFit="0" vertical="center" wrapText="1"/>
    </xf>
    <xf borderId="47" fillId="4" fontId="17" numFmtId="0" xfId="0" applyAlignment="1" applyBorder="1" applyFont="1">
      <alignment shrinkToFit="0" vertical="center" wrapText="1"/>
    </xf>
    <xf borderId="48" fillId="4" fontId="17" numFmtId="0" xfId="0" applyAlignment="1" applyBorder="1" applyFont="1">
      <alignment shrinkToFit="0" vertical="center" wrapText="1"/>
    </xf>
    <xf borderId="49" fillId="6" fontId="9" numFmtId="0" xfId="0" applyAlignment="1" applyBorder="1" applyFont="1">
      <alignment horizontal="center" shrinkToFit="0" vertical="center" wrapText="1"/>
    </xf>
    <xf borderId="50" fillId="6" fontId="9" numFmtId="0" xfId="0" applyAlignment="1" applyBorder="1" applyFont="1">
      <alignment horizontal="center" shrinkToFit="0" vertical="center" wrapText="1"/>
    </xf>
    <xf borderId="49" fillId="4" fontId="2" numFmtId="0" xfId="0" applyAlignment="1" applyBorder="1" applyFont="1">
      <alignment horizontal="center" readingOrder="0" shrinkToFit="0" vertical="center" wrapText="1"/>
    </xf>
    <xf borderId="51" fillId="4" fontId="2" numFmtId="165" xfId="0" applyAlignment="1" applyBorder="1" applyFont="1" applyNumberFormat="1">
      <alignment horizontal="center" readingOrder="0" shrinkToFit="0" vertical="center" wrapText="1"/>
    </xf>
    <xf borderId="49" fillId="4" fontId="17" numFmtId="0" xfId="0" applyAlignment="1" applyBorder="1" applyFont="1">
      <alignment shrinkToFit="0" vertical="center" wrapText="1"/>
    </xf>
    <xf borderId="50" fillId="4" fontId="17" numFmtId="0" xfId="0" applyAlignment="1" applyBorder="1" applyFont="1">
      <alignment shrinkToFit="0" vertical="center" wrapText="1"/>
    </xf>
    <xf borderId="52" fillId="7" fontId="9" numFmtId="0" xfId="0" applyAlignment="1" applyBorder="1" applyFill="1" applyFont="1">
      <alignment shrinkToFit="0" wrapText="1"/>
    </xf>
    <xf borderId="53" fillId="0" fontId="4" numFmtId="0" xfId="0" applyBorder="1" applyFont="1"/>
    <xf borderId="54" fillId="6" fontId="9" numFmtId="0" xfId="0" applyAlignment="1" applyBorder="1" applyFont="1">
      <alignment horizontal="center" shrinkToFit="0" vertical="center" wrapText="1"/>
    </xf>
    <xf borderId="26" fillId="4" fontId="2" numFmtId="0" xfId="0" applyAlignment="1" applyBorder="1" applyFont="1">
      <alignment shrinkToFit="0" wrapText="1"/>
    </xf>
    <xf borderId="28" fillId="4" fontId="17" numFmtId="0" xfId="0" applyAlignment="1" applyBorder="1" applyFont="1">
      <alignment horizontal="center" shrinkToFit="0" vertical="center" wrapText="1"/>
    </xf>
    <xf borderId="28" fillId="4" fontId="2" numFmtId="0" xfId="0" applyAlignment="1" applyBorder="1" applyFont="1">
      <alignment horizontal="right" shrinkToFit="0" vertical="center" wrapText="1"/>
    </xf>
    <xf borderId="26" fillId="7" fontId="9" numFmtId="0" xfId="0" applyAlignment="1" applyBorder="1" applyFont="1">
      <alignment shrinkToFit="0" wrapText="1"/>
    </xf>
    <xf borderId="28" fillId="7" fontId="9" numFmtId="0" xfId="0" applyAlignment="1" applyBorder="1" applyFont="1">
      <alignment horizontal="center" shrinkToFit="0" vertical="center" wrapText="1"/>
    </xf>
    <xf borderId="28" fillId="4" fontId="2" numFmtId="167" xfId="0" applyAlignment="1" applyBorder="1" applyFont="1" applyNumberFormat="1">
      <alignment horizontal="right" readingOrder="0" shrinkToFit="0" vertical="center" wrapText="1"/>
    </xf>
    <xf borderId="0" fillId="0" fontId="1" numFmtId="0" xfId="0" applyAlignment="1" applyFont="1">
      <alignment vertical="center"/>
    </xf>
    <xf borderId="0" fillId="0" fontId="1" numFmtId="168" xfId="0" applyAlignment="1" applyFont="1" applyNumberFormat="1">
      <alignment horizontal="center" vertical="center"/>
    </xf>
    <xf borderId="0" fillId="0" fontId="1" numFmtId="164" xfId="0" applyAlignment="1" applyFont="1" applyNumberFormat="1">
      <alignment horizontal="right" shrinkToFit="0" vertical="center" wrapText="1"/>
    </xf>
    <xf borderId="0" fillId="0" fontId="1" numFmtId="164" xfId="0" applyAlignment="1" applyFont="1" applyNumberFormat="1">
      <alignment horizontal="right" vertical="center"/>
    </xf>
    <xf borderId="20" fillId="0" fontId="1" numFmtId="0" xfId="0" applyAlignment="1" applyBorder="1" applyFont="1">
      <alignment readingOrder="0" shrinkToFit="0" vertical="center" wrapText="1"/>
    </xf>
    <xf borderId="0" fillId="0" fontId="19" numFmtId="0" xfId="0" applyAlignment="1" applyFont="1">
      <alignment vertical="center"/>
    </xf>
    <xf borderId="0" fillId="0" fontId="20" numFmtId="0" xfId="0" applyAlignment="1" applyFont="1">
      <alignment vertical="center"/>
    </xf>
    <xf borderId="0" fillId="0" fontId="20" numFmtId="0" xfId="0" applyAlignment="1" applyFont="1">
      <alignment horizontal="center" vertical="center"/>
    </xf>
    <xf borderId="0" fillId="0" fontId="20" numFmtId="164" xfId="0" applyAlignment="1" applyFont="1" applyNumberFormat="1">
      <alignment vertical="center"/>
    </xf>
    <xf borderId="0" fillId="0" fontId="21" numFmtId="0" xfId="0" applyAlignment="1" applyFont="1">
      <alignment horizontal="center" shrinkToFit="0" vertical="center" wrapText="1"/>
    </xf>
    <xf borderId="0" fillId="0" fontId="21" numFmtId="1" xfId="0" applyAlignment="1" applyFont="1" applyNumberFormat="1">
      <alignment horizontal="center" vertical="center"/>
    </xf>
    <xf borderId="0" fillId="0" fontId="21" numFmtId="164" xfId="0" applyAlignment="1" applyFont="1" applyNumberFormat="1">
      <alignment horizontal="center" shrinkToFit="0" vertical="center" wrapText="1"/>
    </xf>
    <xf borderId="0" fillId="0" fontId="21" numFmtId="164" xfId="0" applyAlignment="1" applyFont="1" applyNumberFormat="1">
      <alignment horizontal="center" vertical="center"/>
    </xf>
    <xf borderId="0" fillId="0" fontId="14" numFmtId="0" xfId="0" applyAlignment="1" applyFont="1">
      <alignment horizontal="center"/>
    </xf>
    <xf borderId="0" fillId="0" fontId="1" numFmtId="164" xfId="0" applyAlignment="1" applyFont="1" applyNumberFormat="1">
      <alignment vertical="center"/>
    </xf>
    <xf borderId="0" fillId="0" fontId="21" numFmtId="0" xfId="0" applyAlignment="1" applyFont="1">
      <alignment vertical="center"/>
    </xf>
    <xf borderId="0" fillId="0" fontId="2" numFmtId="0" xfId="0" applyAlignment="1" applyFont="1">
      <alignment vertical="center"/>
    </xf>
    <xf borderId="0" fillId="0" fontId="2" numFmtId="169" xfId="0" applyAlignment="1" applyFont="1" applyNumberFormat="1">
      <alignment horizontal="center" vertical="center"/>
    </xf>
    <xf borderId="0" fillId="0" fontId="19" numFmtId="0" xfId="0" applyAlignment="1" applyFont="1">
      <alignment horizontal="left" vertical="center"/>
    </xf>
    <xf borderId="0" fillId="0" fontId="1" numFmtId="0" xfId="0" applyFont="1"/>
    <xf borderId="0" fillId="0" fontId="22" numFmtId="0" xfId="0" applyAlignment="1" applyFont="1">
      <alignment vertical="center"/>
    </xf>
    <xf borderId="0" fillId="0" fontId="18" numFmtId="166" xfId="0" applyAlignment="1" applyFont="1" applyNumberFormat="1">
      <alignment vertical="center"/>
    </xf>
    <xf borderId="0" fillId="0" fontId="18" numFmtId="0" xfId="0" applyAlignment="1" applyFont="1">
      <alignment vertical="center"/>
    </xf>
    <xf borderId="0" fillId="0" fontId="8" numFmtId="0" xfId="0" applyAlignment="1" applyFont="1">
      <alignment vertical="center"/>
    </xf>
    <xf borderId="0" fillId="0" fontId="8" numFmtId="0" xfId="0" applyAlignment="1" applyFont="1">
      <alignment horizontal="center" vertical="center"/>
    </xf>
    <xf borderId="0" fillId="0" fontId="8" numFmtId="164" xfId="0" applyAlignment="1" applyFont="1" applyNumberFormat="1">
      <alignment vertical="center"/>
    </xf>
    <xf borderId="0" fillId="0" fontId="23" numFmtId="0" xfId="0" applyAlignment="1" applyFont="1">
      <alignment vertical="center"/>
    </xf>
    <xf borderId="0" fillId="0" fontId="21" numFmtId="0" xfId="0" applyAlignment="1" applyFont="1">
      <alignment horizontal="center" vertical="center"/>
    </xf>
    <xf borderId="0" fillId="0" fontId="1" numFmtId="1" xfId="0" applyAlignment="1" applyFont="1" applyNumberFormat="1">
      <alignment horizontal="center" vertical="center"/>
    </xf>
    <xf borderId="0" fillId="0" fontId="1" numFmtId="164" xfId="0" applyAlignment="1" applyFont="1" applyNumberFormat="1">
      <alignment horizontal="center" vertical="center"/>
    </xf>
    <xf borderId="0" fillId="0" fontId="18" numFmtId="0" xfId="0" applyAlignment="1" applyFont="1">
      <alignment horizontal="left" vertical="center"/>
    </xf>
    <xf borderId="0" fillId="0" fontId="23" numFmtId="0" xfId="0" applyAlignment="1" applyFont="1">
      <alignment horizontal="center" vertical="center"/>
    </xf>
    <xf borderId="0" fillId="0" fontId="23" numFmtId="1" xfId="0" applyAlignment="1" applyFont="1" applyNumberFormat="1">
      <alignment horizontal="center" vertical="center"/>
    </xf>
    <xf borderId="0" fillId="0" fontId="23" numFmtId="164" xfId="0" applyAlignment="1" applyFont="1" applyNumberFormat="1">
      <alignment horizontal="center" vertical="center"/>
    </xf>
    <xf borderId="0" fillId="0" fontId="1" numFmtId="0" xfId="0" applyAlignment="1" applyFont="1">
      <alignment horizontal="left" vertical="center"/>
    </xf>
    <xf borderId="0" fillId="0" fontId="22" numFmtId="0" xfId="0" applyAlignment="1" applyFont="1">
      <alignment horizontal="left" vertical="center"/>
    </xf>
    <xf borderId="0" fillId="0" fontId="23" numFmtId="164" xfId="0" applyAlignment="1" applyFont="1" applyNumberFormat="1">
      <alignment vertical="center"/>
    </xf>
    <xf borderId="0" fillId="0" fontId="2" numFmtId="0" xfId="0" applyAlignment="1" applyFont="1">
      <alignment horizontal="center" vertical="center"/>
    </xf>
    <xf borderId="0" fillId="0" fontId="0"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95250</xdr:colOff>
      <xdr:row>0</xdr:row>
      <xdr:rowOff>19050</xdr:rowOff>
    </xdr:from>
    <xdr:ext cx="1323975" cy="7905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0</xdr:row>
      <xdr:rowOff>0</xdr:rowOff>
    </xdr:from>
    <xdr:ext cx="990600" cy="790575"/>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142875</xdr:colOff>
      <xdr:row>0</xdr:row>
      <xdr:rowOff>38100</xdr:rowOff>
    </xdr:from>
    <xdr:ext cx="1323975" cy="76200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0</xdr:row>
      <xdr:rowOff>0</xdr:rowOff>
    </xdr:from>
    <xdr:ext cx="838200" cy="80010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40.29"/>
    <col customWidth="1" min="3" max="7" width="10.71"/>
    <col customWidth="1" min="8" max="8" width="2.0"/>
    <col customWidth="1" min="9" max="26" width="14.29"/>
  </cols>
  <sheetData>
    <row r="1" ht="12.75" customHeight="1">
      <c r="A1" s="1"/>
      <c r="B1" s="2"/>
      <c r="C1" s="3"/>
      <c r="D1" s="4"/>
      <c r="E1" s="4"/>
      <c r="F1" s="4"/>
      <c r="G1" s="5"/>
      <c r="H1" s="6"/>
    </row>
    <row r="2" ht="12.75" customHeight="1">
      <c r="A2" s="1"/>
      <c r="B2" s="7"/>
      <c r="C2" s="1"/>
      <c r="D2" s="6"/>
      <c r="E2" s="6"/>
      <c r="F2" s="6"/>
      <c r="G2" s="8"/>
      <c r="H2" s="6"/>
    </row>
    <row r="3" ht="12.75" customHeight="1">
      <c r="A3" s="1"/>
      <c r="B3" s="7"/>
      <c r="C3" s="1"/>
      <c r="D3" s="6"/>
      <c r="E3" s="6"/>
      <c r="F3" s="6"/>
      <c r="G3" s="8"/>
      <c r="H3" s="6"/>
    </row>
    <row r="4" ht="12.75" customHeight="1">
      <c r="A4" s="1"/>
      <c r="B4" s="7"/>
      <c r="C4" s="1"/>
      <c r="D4" s="6"/>
      <c r="E4" s="6"/>
      <c r="F4" s="6"/>
      <c r="G4" s="8"/>
      <c r="H4" s="6"/>
    </row>
    <row r="5" ht="12.75" customHeight="1">
      <c r="A5" s="1"/>
      <c r="B5" s="7"/>
      <c r="C5" s="1"/>
      <c r="D5" s="6"/>
      <c r="E5" s="6"/>
      <c r="F5" s="6"/>
      <c r="G5" s="8"/>
      <c r="H5" s="6"/>
    </row>
    <row r="6" ht="13.5" customHeight="1">
      <c r="A6" s="9"/>
      <c r="B6" s="10" t="s">
        <v>0</v>
      </c>
      <c r="C6" s="11"/>
      <c r="D6" s="11"/>
      <c r="E6" s="11"/>
      <c r="F6" s="11"/>
      <c r="G6" s="12"/>
      <c r="H6" s="13"/>
    </row>
    <row r="7" ht="12.75" customHeight="1">
      <c r="A7" s="1"/>
      <c r="B7" s="14"/>
      <c r="C7" s="1"/>
      <c r="D7" s="6"/>
      <c r="E7" s="6"/>
      <c r="F7" s="6"/>
      <c r="G7" s="8"/>
      <c r="H7" s="6"/>
    </row>
    <row r="8" ht="12.75" customHeight="1">
      <c r="A8" s="1"/>
      <c r="B8" s="15" t="s">
        <v>1</v>
      </c>
      <c r="C8" s="11"/>
      <c r="D8" s="11"/>
      <c r="E8" s="11"/>
      <c r="F8" s="11"/>
      <c r="G8" s="12"/>
      <c r="H8" s="6"/>
    </row>
    <row r="9" ht="12.75" customHeight="1">
      <c r="A9" s="1"/>
      <c r="B9" s="16" t="s">
        <v>2</v>
      </c>
      <c r="C9" s="11"/>
      <c r="D9" s="11"/>
      <c r="E9" s="11"/>
      <c r="F9" s="11"/>
      <c r="G9" s="12"/>
      <c r="H9" s="6"/>
    </row>
    <row r="10" ht="12.75" customHeight="1">
      <c r="A10" s="1"/>
      <c r="B10" s="16" t="s">
        <v>3</v>
      </c>
      <c r="C10" s="11"/>
      <c r="D10" s="11"/>
      <c r="E10" s="11"/>
      <c r="F10" s="11"/>
      <c r="G10" s="12"/>
      <c r="H10" s="6"/>
    </row>
    <row r="11" ht="12.75" customHeight="1">
      <c r="A11" s="1"/>
      <c r="B11" s="17"/>
      <c r="C11" s="18"/>
      <c r="D11" s="18"/>
      <c r="E11" s="18"/>
      <c r="F11" s="18"/>
      <c r="G11" s="19"/>
      <c r="H11" s="6"/>
    </row>
    <row r="12" ht="12.75" customHeight="1">
      <c r="A12" s="1"/>
      <c r="B12" s="20" t="s">
        <v>4</v>
      </c>
      <c r="C12" s="11"/>
      <c r="D12" s="11"/>
      <c r="E12" s="11"/>
      <c r="F12" s="11"/>
      <c r="G12" s="12"/>
      <c r="H12" s="6"/>
    </row>
    <row r="13" ht="12.75" customHeight="1">
      <c r="A13" s="1"/>
      <c r="B13" s="21"/>
      <c r="C13" s="22"/>
      <c r="D13" s="22"/>
      <c r="E13" s="22"/>
      <c r="F13" s="22"/>
      <c r="G13" s="23"/>
      <c r="H13" s="6"/>
    </row>
    <row r="14" ht="12.75" customHeight="1">
      <c r="A14" s="1"/>
      <c r="B14" s="24" t="s">
        <v>5</v>
      </c>
      <c r="C14" s="25"/>
      <c r="D14" s="25"/>
      <c r="E14" s="25"/>
      <c r="F14" s="25"/>
      <c r="G14" s="26"/>
      <c r="H14" s="6"/>
    </row>
    <row r="15" ht="12.75" customHeight="1">
      <c r="A15" s="1"/>
      <c r="B15" s="27"/>
      <c r="G15" s="28"/>
      <c r="H15" s="6"/>
    </row>
    <row r="16" ht="12.75" customHeight="1">
      <c r="A16" s="1"/>
      <c r="B16" s="27"/>
      <c r="G16" s="28"/>
      <c r="H16" s="6"/>
    </row>
    <row r="17" ht="12.75" customHeight="1">
      <c r="A17" s="1"/>
      <c r="B17" s="27"/>
      <c r="G17" s="28"/>
      <c r="H17" s="6"/>
    </row>
    <row r="18" ht="12.75" customHeight="1">
      <c r="A18" s="1"/>
      <c r="B18" s="27"/>
      <c r="G18" s="28"/>
      <c r="H18" s="6"/>
    </row>
    <row r="19" ht="12.75" customHeight="1">
      <c r="A19" s="1"/>
      <c r="B19" s="27"/>
      <c r="G19" s="28"/>
      <c r="H19" s="6"/>
    </row>
    <row r="20" ht="12.75" customHeight="1">
      <c r="A20" s="1"/>
      <c r="B20" s="27"/>
      <c r="G20" s="28"/>
      <c r="H20" s="6"/>
    </row>
    <row r="21" ht="12.75" customHeight="1">
      <c r="A21" s="1"/>
      <c r="B21" s="27"/>
      <c r="G21" s="28"/>
      <c r="H21" s="6"/>
    </row>
    <row r="22" ht="12.75" customHeight="1">
      <c r="A22" s="1"/>
      <c r="B22" s="27"/>
      <c r="G22" s="28"/>
      <c r="H22" s="6"/>
    </row>
    <row r="23" ht="12.75" customHeight="1">
      <c r="A23" s="1"/>
      <c r="B23" s="27"/>
      <c r="G23" s="28"/>
      <c r="H23" s="6"/>
    </row>
    <row r="24" ht="12.75" customHeight="1">
      <c r="A24" s="1"/>
      <c r="B24" s="27"/>
      <c r="G24" s="28"/>
      <c r="H24" s="6"/>
    </row>
    <row r="25" ht="12.75" customHeight="1">
      <c r="A25" s="1"/>
      <c r="B25" s="27"/>
      <c r="G25" s="28"/>
      <c r="H25" s="6"/>
    </row>
    <row r="26" ht="12.75" customHeight="1">
      <c r="A26" s="1"/>
      <c r="B26" s="27"/>
      <c r="G26" s="28"/>
      <c r="H26" s="6"/>
    </row>
    <row r="27" ht="12.75" customHeight="1">
      <c r="A27" s="1"/>
      <c r="B27" s="27"/>
      <c r="G27" s="28"/>
      <c r="H27" s="6"/>
    </row>
    <row r="28" ht="12.75" customHeight="1">
      <c r="A28" s="1"/>
      <c r="B28" s="27"/>
      <c r="G28" s="28"/>
      <c r="H28" s="6"/>
    </row>
    <row r="29" ht="12.75" customHeight="1">
      <c r="A29" s="1"/>
      <c r="B29" s="27"/>
      <c r="G29" s="28"/>
      <c r="H29" s="6"/>
    </row>
    <row r="30" ht="12.0" customHeight="1">
      <c r="A30" s="1"/>
      <c r="B30" s="27"/>
      <c r="G30" s="28"/>
      <c r="H30" s="6"/>
    </row>
    <row r="31" ht="15.75" customHeight="1">
      <c r="A31" s="1"/>
      <c r="B31" s="27"/>
      <c r="G31" s="28"/>
      <c r="H31" s="6"/>
    </row>
    <row r="32" ht="30.75" customHeight="1">
      <c r="A32" s="1"/>
      <c r="B32" s="27"/>
      <c r="G32" s="28"/>
      <c r="H32" s="6"/>
    </row>
    <row r="33" ht="31.5" customHeight="1">
      <c r="A33" s="1"/>
      <c r="B33" s="27"/>
      <c r="G33" s="28"/>
      <c r="H33" s="6"/>
      <c r="I33" s="29"/>
    </row>
    <row r="34" ht="31.5" customHeight="1">
      <c r="A34" s="1"/>
      <c r="B34" s="27"/>
      <c r="G34" s="28"/>
      <c r="H34" s="6"/>
    </row>
    <row r="35" ht="12.75" customHeight="1">
      <c r="A35" s="1"/>
      <c r="B35" s="27"/>
      <c r="G35" s="28"/>
      <c r="H35" s="6"/>
    </row>
    <row r="36" ht="12.75" customHeight="1">
      <c r="A36" s="1"/>
      <c r="B36" s="27"/>
      <c r="G36" s="28"/>
      <c r="H36" s="6"/>
    </row>
    <row r="37" ht="12.75" customHeight="1">
      <c r="A37" s="1"/>
      <c r="B37" s="27"/>
      <c r="G37" s="28"/>
      <c r="H37" s="6"/>
    </row>
    <row r="38" ht="12.75" customHeight="1">
      <c r="A38" s="1"/>
      <c r="B38" s="27"/>
      <c r="G38" s="28"/>
      <c r="H38" s="6"/>
    </row>
    <row r="39" ht="12.75" customHeight="1">
      <c r="A39" s="1"/>
      <c r="B39" s="27"/>
      <c r="G39" s="28"/>
      <c r="H39" s="6"/>
    </row>
    <row r="40" ht="12.75" customHeight="1">
      <c r="A40" s="1"/>
      <c r="B40" s="27"/>
      <c r="G40" s="28"/>
      <c r="H40" s="6"/>
    </row>
    <row r="41" ht="12.75" customHeight="1">
      <c r="A41" s="1"/>
      <c r="B41" s="27"/>
      <c r="G41" s="28"/>
      <c r="H41" s="6"/>
    </row>
    <row r="42" ht="12.75" customHeight="1">
      <c r="A42" s="1"/>
      <c r="B42" s="27"/>
      <c r="G42" s="28"/>
      <c r="H42" s="6"/>
    </row>
    <row r="43" ht="12.75" customHeight="1">
      <c r="A43" s="1"/>
      <c r="B43" s="27"/>
      <c r="G43" s="28"/>
      <c r="H43" s="6"/>
    </row>
    <row r="44" ht="12.75" customHeight="1">
      <c r="A44" s="1"/>
      <c r="B44" s="27"/>
      <c r="G44" s="28"/>
      <c r="H44" s="6"/>
    </row>
    <row r="45" ht="12.75" customHeight="1">
      <c r="A45" s="1"/>
      <c r="B45" s="27"/>
      <c r="G45" s="28"/>
      <c r="H45" s="6"/>
    </row>
    <row r="46" ht="24.75" customHeight="1">
      <c r="A46" s="1"/>
      <c r="B46" s="27"/>
      <c r="G46" s="28"/>
      <c r="H46" s="6"/>
    </row>
    <row r="47" ht="12.75" customHeight="1">
      <c r="A47" s="1"/>
      <c r="B47" s="27"/>
      <c r="G47" s="28"/>
      <c r="H47" s="6"/>
    </row>
    <row r="48" ht="12.0" customHeight="1">
      <c r="A48" s="1"/>
      <c r="B48" s="27"/>
      <c r="G48" s="28"/>
      <c r="H48" s="6"/>
    </row>
    <row r="49" ht="12.75" customHeight="1">
      <c r="A49" s="1"/>
      <c r="B49" s="27"/>
      <c r="G49" s="28"/>
      <c r="H49" s="6"/>
    </row>
    <row r="50" ht="12.75" customHeight="1">
      <c r="A50" s="1"/>
      <c r="B50" s="27"/>
      <c r="G50" s="28"/>
      <c r="H50" s="6"/>
    </row>
    <row r="51" ht="12.75" customHeight="1">
      <c r="A51" s="1"/>
      <c r="B51" s="27"/>
      <c r="G51" s="28"/>
      <c r="H51" s="6"/>
    </row>
    <row r="52" ht="12.75" customHeight="1">
      <c r="A52" s="1"/>
      <c r="B52" s="27"/>
      <c r="G52" s="28"/>
      <c r="H52" s="6"/>
    </row>
    <row r="53" ht="12.75" customHeight="1">
      <c r="A53" s="6"/>
      <c r="B53" s="27"/>
      <c r="G53" s="28"/>
      <c r="H53" s="6"/>
    </row>
    <row r="54" ht="12.75" customHeight="1">
      <c r="A54" s="6"/>
      <c r="B54" s="27"/>
      <c r="G54" s="28"/>
      <c r="H54" s="6"/>
    </row>
    <row r="55" ht="12.75" customHeight="1">
      <c r="A55" s="6"/>
      <c r="B55" s="27"/>
      <c r="G55" s="28"/>
      <c r="H55" s="6"/>
    </row>
    <row r="56" ht="12.75" customHeight="1">
      <c r="A56" s="6"/>
      <c r="B56" s="27"/>
      <c r="G56" s="28"/>
      <c r="H56" s="6"/>
    </row>
    <row r="57" ht="12.75" customHeight="1">
      <c r="A57" s="6"/>
      <c r="B57" s="27"/>
      <c r="G57" s="28"/>
      <c r="H57" s="6"/>
    </row>
    <row r="58" ht="12.75" customHeight="1">
      <c r="A58" s="6"/>
      <c r="B58" s="27"/>
      <c r="G58" s="28"/>
      <c r="H58" s="6"/>
    </row>
    <row r="59" ht="12.75" customHeight="1">
      <c r="A59" s="6"/>
      <c r="B59" s="27"/>
      <c r="G59" s="28"/>
      <c r="H59" s="6"/>
    </row>
    <row r="60" ht="12.75" customHeight="1">
      <c r="A60" s="6"/>
      <c r="B60" s="27"/>
      <c r="G60" s="28"/>
      <c r="H60" s="6"/>
    </row>
    <row r="61" ht="12.75" customHeight="1">
      <c r="A61" s="6"/>
      <c r="B61" s="27"/>
      <c r="G61" s="28"/>
      <c r="H61" s="6"/>
    </row>
    <row r="62" ht="12.75" customHeight="1">
      <c r="A62" s="6"/>
      <c r="B62" s="27"/>
      <c r="G62" s="28"/>
      <c r="H62" s="6"/>
    </row>
    <row r="63" ht="12.75" customHeight="1">
      <c r="A63" s="6"/>
      <c r="B63" s="27"/>
      <c r="G63" s="28"/>
      <c r="H63" s="6"/>
    </row>
    <row r="64" ht="12.75" customHeight="1">
      <c r="A64" s="6"/>
      <c r="B64" s="27"/>
      <c r="G64" s="28"/>
      <c r="H64" s="6"/>
    </row>
    <row r="65" ht="12.75" customHeight="1">
      <c r="A65" s="6"/>
      <c r="B65" s="27"/>
      <c r="G65" s="28"/>
      <c r="H65" s="6"/>
    </row>
    <row r="66" ht="12.75" customHeight="1">
      <c r="A66" s="6"/>
      <c r="B66" s="27"/>
      <c r="G66" s="28"/>
      <c r="H66" s="6"/>
    </row>
    <row r="67" ht="12.75" customHeight="1">
      <c r="A67" s="6"/>
      <c r="B67" s="27"/>
      <c r="G67" s="28"/>
      <c r="H67" s="6"/>
    </row>
    <row r="68" ht="12.75" customHeight="1">
      <c r="A68" s="6"/>
      <c r="B68" s="27"/>
      <c r="G68" s="28"/>
      <c r="H68" s="6"/>
    </row>
    <row r="69" ht="12.75" customHeight="1">
      <c r="A69" s="6"/>
      <c r="B69" s="27"/>
      <c r="G69" s="28"/>
      <c r="H69" s="6"/>
    </row>
    <row r="70" ht="12.75" customHeight="1">
      <c r="A70" s="6"/>
      <c r="B70" s="27"/>
      <c r="G70" s="28"/>
      <c r="H70" s="6"/>
    </row>
    <row r="71" ht="12.75" customHeight="1">
      <c r="A71" s="6"/>
      <c r="B71" s="27"/>
      <c r="G71" s="28"/>
      <c r="H71" s="6"/>
    </row>
    <row r="72" ht="13.5" customHeight="1">
      <c r="A72" s="6"/>
      <c r="B72" s="27"/>
      <c r="G72" s="28"/>
      <c r="H72" s="6"/>
    </row>
    <row r="73" ht="12.75" customHeight="1">
      <c r="A73" s="6"/>
      <c r="B73" s="27"/>
      <c r="G73" s="28"/>
      <c r="H73" s="6"/>
    </row>
    <row r="74" ht="12.75" customHeight="1">
      <c r="A74" s="6"/>
      <c r="B74" s="27"/>
      <c r="G74" s="28"/>
      <c r="H74" s="6"/>
    </row>
    <row r="75" ht="12.75" customHeight="1">
      <c r="A75" s="6"/>
      <c r="B75" s="27"/>
      <c r="G75" s="28"/>
      <c r="H75" s="6"/>
    </row>
    <row r="76" ht="12.75" customHeight="1">
      <c r="A76" s="6"/>
      <c r="B76" s="27"/>
      <c r="G76" s="28"/>
      <c r="H76" s="6"/>
    </row>
    <row r="77" ht="12.75" customHeight="1">
      <c r="A77" s="6"/>
      <c r="B77" s="27"/>
      <c r="G77" s="28"/>
      <c r="H77" s="6"/>
    </row>
    <row r="78" ht="12.75" customHeight="1">
      <c r="A78" s="6"/>
      <c r="B78" s="27"/>
      <c r="G78" s="28"/>
      <c r="H78" s="6"/>
    </row>
    <row r="79" ht="12.75" customHeight="1">
      <c r="A79" s="6"/>
      <c r="B79" s="27"/>
      <c r="G79" s="28"/>
      <c r="H79" s="6"/>
    </row>
    <row r="80" ht="12.75" customHeight="1">
      <c r="A80" s="6"/>
      <c r="B80" s="27"/>
      <c r="G80" s="28"/>
      <c r="H80" s="6"/>
    </row>
    <row r="81" ht="12.75" customHeight="1">
      <c r="A81" s="6"/>
      <c r="B81" s="27"/>
      <c r="G81" s="28"/>
      <c r="H81" s="6"/>
    </row>
    <row r="82" ht="12.75" customHeight="1">
      <c r="A82" s="6"/>
      <c r="B82" s="27"/>
      <c r="G82" s="28"/>
      <c r="H82" s="6"/>
    </row>
    <row r="83" ht="12.75" customHeight="1">
      <c r="A83" s="6"/>
      <c r="B83" s="27"/>
      <c r="G83" s="28"/>
      <c r="H83" s="6"/>
    </row>
    <row r="84" ht="12.75" customHeight="1">
      <c r="A84" s="6"/>
      <c r="B84" s="27"/>
      <c r="G84" s="28"/>
      <c r="H84" s="6"/>
    </row>
    <row r="85" ht="12.75" customHeight="1">
      <c r="A85" s="6"/>
      <c r="B85" s="27"/>
      <c r="G85" s="28"/>
      <c r="H85" s="6"/>
    </row>
    <row r="86" ht="12.75" customHeight="1">
      <c r="A86" s="6"/>
      <c r="B86" s="27"/>
      <c r="G86" s="28"/>
      <c r="H86" s="6"/>
    </row>
    <row r="87" ht="12.75" customHeight="1">
      <c r="A87" s="6"/>
      <c r="B87" s="27"/>
      <c r="G87" s="28"/>
      <c r="H87" s="6"/>
    </row>
    <row r="88" ht="12.75" customHeight="1">
      <c r="A88" s="6"/>
      <c r="B88" s="27"/>
      <c r="G88" s="28"/>
      <c r="H88" s="6"/>
    </row>
    <row r="89" ht="12.75" customHeight="1">
      <c r="A89" s="6"/>
      <c r="B89" s="27"/>
      <c r="G89" s="28"/>
      <c r="H89" s="6"/>
    </row>
    <row r="90" ht="12.75" customHeight="1">
      <c r="A90" s="6"/>
      <c r="B90" s="27"/>
      <c r="G90" s="28"/>
      <c r="H90" s="6"/>
    </row>
    <row r="91" ht="12.75" customHeight="1">
      <c r="A91" s="6"/>
      <c r="B91" s="27"/>
      <c r="G91" s="28"/>
      <c r="H91" s="6"/>
    </row>
    <row r="92" ht="12.75" customHeight="1">
      <c r="A92" s="6"/>
      <c r="B92" s="27"/>
      <c r="G92" s="28"/>
      <c r="H92" s="6"/>
    </row>
    <row r="93" ht="12.75" customHeight="1">
      <c r="A93" s="6"/>
      <c r="B93" s="27"/>
      <c r="G93" s="28"/>
      <c r="H93" s="6"/>
    </row>
    <row r="94" ht="12.75" customHeight="1">
      <c r="A94" s="6"/>
      <c r="B94" s="27"/>
      <c r="G94" s="28"/>
      <c r="H94" s="6"/>
    </row>
    <row r="95" ht="12.75" customHeight="1">
      <c r="A95" s="6"/>
      <c r="B95" s="27"/>
      <c r="G95" s="28"/>
      <c r="H95" s="6"/>
    </row>
    <row r="96" ht="12.75" customHeight="1">
      <c r="A96" s="6"/>
      <c r="B96" s="27"/>
      <c r="G96" s="28"/>
      <c r="H96" s="6"/>
    </row>
    <row r="97" ht="12.75" customHeight="1">
      <c r="A97" s="6"/>
      <c r="B97" s="30"/>
      <c r="C97" s="31"/>
      <c r="D97" s="31"/>
      <c r="E97" s="31"/>
      <c r="F97" s="31"/>
      <c r="G97" s="32"/>
      <c r="H97" s="6"/>
    </row>
    <row r="98" ht="12.75" customHeight="1">
      <c r="A98" s="33"/>
      <c r="B98" s="33" t="s">
        <v>6</v>
      </c>
      <c r="C98" s="33"/>
      <c r="D98" s="33"/>
      <c r="E98" s="33"/>
      <c r="F98" s="33"/>
      <c r="G98" s="33"/>
      <c r="H98" s="33"/>
    </row>
    <row r="99" ht="12.75" customHeight="1">
      <c r="A99" s="33"/>
      <c r="B99" s="33"/>
      <c r="C99" s="33"/>
      <c r="D99" s="33"/>
      <c r="E99" s="33"/>
      <c r="F99" s="33"/>
      <c r="G99" s="33"/>
      <c r="H99" s="33"/>
    </row>
    <row r="100" ht="12.75" customHeight="1">
      <c r="A100" s="33"/>
      <c r="B100" s="33"/>
      <c r="C100" s="33"/>
      <c r="D100" s="33"/>
      <c r="E100" s="33"/>
      <c r="F100" s="33"/>
      <c r="G100" s="33"/>
      <c r="H100" s="33"/>
    </row>
    <row r="101" ht="12.75" customHeight="1">
      <c r="A101" s="33"/>
      <c r="B101" s="33"/>
      <c r="C101" s="33"/>
      <c r="D101" s="33"/>
      <c r="E101" s="33"/>
      <c r="F101" s="33"/>
      <c r="G101" s="33"/>
      <c r="H101" s="33"/>
    </row>
    <row r="102" ht="12.75" customHeight="1">
      <c r="A102" s="33"/>
      <c r="B102" s="33"/>
      <c r="C102" s="33"/>
      <c r="D102" s="33"/>
      <c r="E102" s="33"/>
      <c r="F102" s="33"/>
      <c r="G102" s="33"/>
      <c r="H102" s="33"/>
    </row>
    <row r="103" ht="12.75" customHeight="1">
      <c r="A103" s="33"/>
      <c r="B103" s="33"/>
      <c r="C103" s="33"/>
      <c r="D103" s="33"/>
      <c r="E103" s="33"/>
      <c r="F103" s="33"/>
      <c r="G103" s="33"/>
      <c r="H103" s="33"/>
    </row>
    <row r="104" ht="12.75" customHeight="1">
      <c r="A104" s="33"/>
      <c r="B104" s="33"/>
      <c r="C104" s="33"/>
      <c r="D104" s="33"/>
      <c r="E104" s="33"/>
      <c r="F104" s="33"/>
      <c r="G104" s="33"/>
      <c r="H104" s="33"/>
    </row>
    <row r="105" ht="12.75" customHeight="1">
      <c r="A105" s="33"/>
      <c r="B105" s="33"/>
      <c r="C105" s="33"/>
      <c r="D105" s="33"/>
      <c r="E105" s="33"/>
      <c r="F105" s="33"/>
      <c r="G105" s="33"/>
      <c r="H105" s="33"/>
    </row>
    <row r="106" ht="12.75" customHeight="1">
      <c r="A106" s="33"/>
      <c r="B106" s="33"/>
      <c r="C106" s="33"/>
      <c r="D106" s="33"/>
      <c r="E106" s="33"/>
      <c r="F106" s="33"/>
      <c r="G106" s="33"/>
      <c r="H106" s="33"/>
    </row>
    <row r="107" ht="12.75" customHeight="1">
      <c r="A107" s="33"/>
      <c r="B107" s="33"/>
      <c r="C107" s="33"/>
      <c r="D107" s="33"/>
      <c r="E107" s="33"/>
      <c r="F107" s="33"/>
      <c r="G107" s="33"/>
      <c r="H107" s="33"/>
    </row>
    <row r="108" ht="12.75" customHeight="1">
      <c r="A108" s="33"/>
      <c r="B108" s="33"/>
      <c r="C108" s="33"/>
      <c r="D108" s="33"/>
      <c r="E108" s="33"/>
      <c r="F108" s="33"/>
      <c r="G108" s="33"/>
      <c r="H108" s="33"/>
    </row>
    <row r="109" ht="12.75" customHeight="1">
      <c r="A109" s="33"/>
      <c r="B109" s="33"/>
      <c r="C109" s="33"/>
      <c r="D109" s="33"/>
      <c r="E109" s="33"/>
      <c r="F109" s="33"/>
      <c r="G109" s="33"/>
      <c r="H109" s="33"/>
    </row>
    <row r="110" ht="12.75" customHeight="1">
      <c r="A110" s="33"/>
      <c r="B110" s="33"/>
      <c r="C110" s="33"/>
      <c r="D110" s="33"/>
      <c r="E110" s="33"/>
      <c r="F110" s="33"/>
      <c r="G110" s="33"/>
      <c r="H110" s="33"/>
    </row>
    <row r="111" ht="12.75" customHeight="1">
      <c r="A111" s="33"/>
      <c r="B111" s="33"/>
      <c r="C111" s="33"/>
      <c r="D111" s="33"/>
      <c r="E111" s="33"/>
      <c r="F111" s="33"/>
      <c r="G111" s="33"/>
      <c r="H111" s="33"/>
    </row>
    <row r="112" ht="12.75" customHeight="1">
      <c r="A112" s="33"/>
      <c r="B112" s="33"/>
      <c r="C112" s="33"/>
      <c r="D112" s="33"/>
      <c r="E112" s="33"/>
      <c r="F112" s="33"/>
      <c r="G112" s="33"/>
      <c r="H112" s="33"/>
    </row>
    <row r="113" ht="12.75" customHeight="1">
      <c r="A113" s="33"/>
      <c r="B113" s="33"/>
      <c r="C113" s="33"/>
      <c r="D113" s="33"/>
      <c r="E113" s="33"/>
      <c r="F113" s="33"/>
      <c r="G113" s="33"/>
      <c r="H113" s="33"/>
    </row>
    <row r="114" ht="12.75" customHeight="1">
      <c r="A114" s="33"/>
      <c r="B114" s="33"/>
      <c r="C114" s="33"/>
      <c r="D114" s="33"/>
      <c r="E114" s="33"/>
      <c r="F114" s="33"/>
      <c r="G114" s="33"/>
      <c r="H114" s="33"/>
    </row>
    <row r="115" ht="12.75" customHeight="1">
      <c r="A115" s="33"/>
      <c r="B115" s="33"/>
      <c r="C115" s="33"/>
      <c r="D115" s="33"/>
      <c r="E115" s="33"/>
      <c r="F115" s="33"/>
      <c r="G115" s="33"/>
      <c r="H115" s="33"/>
    </row>
    <row r="116" ht="12.75" customHeight="1">
      <c r="A116" s="33"/>
      <c r="B116" s="33"/>
      <c r="C116" s="33"/>
      <c r="D116" s="33"/>
      <c r="E116" s="33"/>
      <c r="F116" s="33"/>
      <c r="G116" s="33"/>
      <c r="H116" s="33"/>
    </row>
    <row r="117" ht="12.75" customHeight="1">
      <c r="A117" s="33"/>
      <c r="B117" s="33"/>
      <c r="C117" s="33"/>
      <c r="D117" s="33"/>
      <c r="E117" s="33"/>
      <c r="F117" s="33"/>
      <c r="G117" s="33"/>
      <c r="H117" s="33"/>
    </row>
    <row r="118" ht="12.75" customHeight="1">
      <c r="A118" s="33"/>
      <c r="B118" s="33"/>
      <c r="C118" s="33"/>
      <c r="D118" s="33"/>
      <c r="E118" s="33"/>
      <c r="F118" s="33"/>
      <c r="G118" s="33"/>
      <c r="H118" s="33"/>
    </row>
    <row r="119" ht="12.75" customHeight="1">
      <c r="A119" s="33"/>
      <c r="B119" s="33"/>
      <c r="C119" s="33"/>
      <c r="D119" s="33"/>
      <c r="E119" s="33"/>
      <c r="F119" s="33"/>
      <c r="G119" s="33"/>
      <c r="H119" s="33"/>
    </row>
    <row r="120" ht="12.75" customHeight="1">
      <c r="A120" s="33"/>
      <c r="B120" s="33"/>
      <c r="C120" s="33"/>
      <c r="D120" s="33"/>
      <c r="E120" s="33"/>
      <c r="F120" s="33"/>
      <c r="G120" s="33"/>
      <c r="H120" s="33"/>
    </row>
    <row r="121" ht="12.75" customHeight="1">
      <c r="A121" s="33"/>
      <c r="B121" s="33"/>
      <c r="C121" s="33"/>
      <c r="D121" s="33"/>
      <c r="E121" s="33"/>
      <c r="F121" s="33"/>
      <c r="G121" s="33"/>
      <c r="H121" s="33"/>
    </row>
    <row r="122" ht="12.75" customHeight="1">
      <c r="A122" s="33"/>
      <c r="B122" s="33"/>
      <c r="C122" s="33"/>
      <c r="D122" s="33"/>
      <c r="E122" s="33"/>
      <c r="F122" s="33"/>
      <c r="G122" s="33"/>
      <c r="H122" s="33"/>
    </row>
    <row r="123" ht="12.75" customHeight="1">
      <c r="A123" s="33"/>
      <c r="B123" s="33"/>
      <c r="C123" s="33"/>
      <c r="D123" s="33"/>
      <c r="E123" s="33"/>
      <c r="F123" s="33"/>
      <c r="G123" s="33"/>
      <c r="H123" s="33"/>
    </row>
    <row r="124" ht="12.75" customHeight="1">
      <c r="A124" s="33"/>
      <c r="B124" s="33"/>
      <c r="C124" s="33"/>
      <c r="D124" s="33"/>
      <c r="E124" s="33"/>
      <c r="F124" s="33"/>
      <c r="G124" s="33"/>
      <c r="H124" s="33"/>
    </row>
    <row r="125" ht="12.75" customHeight="1">
      <c r="A125" s="33"/>
      <c r="B125" s="33"/>
      <c r="C125" s="33"/>
      <c r="D125" s="33"/>
      <c r="E125" s="33"/>
      <c r="F125" s="33"/>
      <c r="G125" s="33"/>
      <c r="H125" s="33"/>
    </row>
    <row r="126" ht="12.75" customHeight="1">
      <c r="A126" s="33"/>
      <c r="B126" s="33"/>
      <c r="C126" s="33"/>
      <c r="D126" s="33"/>
      <c r="E126" s="33"/>
      <c r="F126" s="33"/>
      <c r="G126" s="33"/>
      <c r="H126" s="33"/>
    </row>
    <row r="127" ht="12.75" customHeight="1">
      <c r="A127" s="33"/>
      <c r="B127" s="33"/>
      <c r="C127" s="33"/>
      <c r="D127" s="33"/>
      <c r="E127" s="33"/>
      <c r="F127" s="33"/>
      <c r="G127" s="33"/>
      <c r="H127" s="33"/>
    </row>
    <row r="128" ht="12.75" customHeight="1">
      <c r="A128" s="33"/>
      <c r="B128" s="33"/>
      <c r="C128" s="33"/>
      <c r="D128" s="33"/>
      <c r="E128" s="33"/>
      <c r="F128" s="33"/>
      <c r="G128" s="33"/>
      <c r="H128" s="33"/>
    </row>
    <row r="129" ht="12.75" customHeight="1">
      <c r="A129" s="33"/>
      <c r="B129" s="33"/>
      <c r="C129" s="33"/>
      <c r="D129" s="33"/>
      <c r="E129" s="33"/>
      <c r="F129" s="33"/>
      <c r="G129" s="33"/>
      <c r="H129" s="33"/>
    </row>
    <row r="130" ht="12.75" customHeight="1">
      <c r="A130" s="33"/>
      <c r="B130" s="33"/>
      <c r="C130" s="33"/>
      <c r="D130" s="33"/>
      <c r="E130" s="33"/>
      <c r="F130" s="33"/>
      <c r="G130" s="33"/>
      <c r="H130" s="33"/>
    </row>
    <row r="131" ht="12.75" customHeight="1">
      <c r="A131" s="33"/>
      <c r="B131" s="33"/>
      <c r="C131" s="33"/>
      <c r="D131" s="33"/>
      <c r="E131" s="33"/>
      <c r="F131" s="33"/>
      <c r="G131" s="33"/>
      <c r="H131" s="33"/>
    </row>
    <row r="132" ht="12.75" customHeight="1">
      <c r="A132" s="33"/>
      <c r="B132" s="33"/>
      <c r="C132" s="33"/>
      <c r="D132" s="33"/>
      <c r="E132" s="33"/>
      <c r="F132" s="33"/>
      <c r="G132" s="33"/>
      <c r="H132" s="33"/>
    </row>
    <row r="133" ht="12.75" customHeight="1">
      <c r="A133" s="33"/>
      <c r="B133" s="33"/>
      <c r="C133" s="33"/>
      <c r="D133" s="33"/>
      <c r="E133" s="33"/>
      <c r="F133" s="33"/>
      <c r="G133" s="33"/>
      <c r="H133" s="33"/>
    </row>
    <row r="134" ht="12.75" customHeight="1">
      <c r="A134" s="33"/>
      <c r="B134" s="33"/>
      <c r="C134" s="33"/>
      <c r="D134" s="33"/>
      <c r="E134" s="33"/>
      <c r="F134" s="33"/>
      <c r="G134" s="33"/>
      <c r="H134" s="33"/>
    </row>
    <row r="135" ht="12.75" customHeight="1">
      <c r="A135" s="33"/>
      <c r="B135" s="33"/>
      <c r="C135" s="33"/>
      <c r="D135" s="33"/>
      <c r="E135" s="33"/>
      <c r="F135" s="33"/>
      <c r="G135" s="33"/>
      <c r="H135" s="33"/>
    </row>
    <row r="136" ht="12.75" customHeight="1">
      <c r="A136" s="33"/>
      <c r="B136" s="33"/>
      <c r="C136" s="33"/>
      <c r="D136" s="33"/>
      <c r="E136" s="33"/>
      <c r="F136" s="33"/>
      <c r="G136" s="33"/>
      <c r="H136" s="33"/>
    </row>
    <row r="137" ht="12.75" customHeight="1">
      <c r="A137" s="33"/>
      <c r="B137" s="33"/>
      <c r="C137" s="33"/>
      <c r="D137" s="33"/>
      <c r="E137" s="33"/>
      <c r="F137" s="33"/>
      <c r="G137" s="33"/>
      <c r="H137" s="33"/>
    </row>
    <row r="138" ht="12.75" customHeight="1">
      <c r="A138" s="33"/>
      <c r="B138" s="33"/>
      <c r="C138" s="33"/>
      <c r="D138" s="33"/>
      <c r="E138" s="33"/>
      <c r="F138" s="33"/>
      <c r="G138" s="33"/>
      <c r="H138" s="33"/>
    </row>
    <row r="139" ht="12.75" customHeight="1">
      <c r="A139" s="33"/>
      <c r="B139" s="33"/>
      <c r="C139" s="33"/>
      <c r="D139" s="33"/>
      <c r="E139" s="33"/>
      <c r="F139" s="33"/>
      <c r="G139" s="33"/>
      <c r="H139" s="33"/>
    </row>
    <row r="140" ht="12.75" customHeight="1">
      <c r="A140" s="33"/>
      <c r="B140" s="33"/>
      <c r="C140" s="33"/>
      <c r="D140" s="33"/>
      <c r="E140" s="33"/>
      <c r="F140" s="33"/>
      <c r="G140" s="33"/>
      <c r="H140" s="33"/>
    </row>
    <row r="141" ht="12.75" customHeight="1">
      <c r="A141" s="33"/>
      <c r="B141" s="33"/>
      <c r="C141" s="33"/>
      <c r="D141" s="33"/>
      <c r="E141" s="33"/>
      <c r="F141" s="33"/>
      <c r="G141" s="33"/>
      <c r="H141" s="33"/>
    </row>
    <row r="142" ht="12.75" customHeight="1">
      <c r="A142" s="33"/>
      <c r="B142" s="33"/>
      <c r="C142" s="33"/>
      <c r="D142" s="33"/>
      <c r="E142" s="33"/>
      <c r="F142" s="33"/>
      <c r="G142" s="33"/>
      <c r="H142" s="33"/>
    </row>
    <row r="143" ht="12.75" customHeight="1">
      <c r="A143" s="33"/>
      <c r="B143" s="33"/>
      <c r="C143" s="33"/>
      <c r="D143" s="33"/>
      <c r="E143" s="33"/>
      <c r="F143" s="33"/>
      <c r="G143" s="33"/>
      <c r="H143" s="33"/>
    </row>
    <row r="144" ht="12.75" customHeight="1">
      <c r="A144" s="33"/>
      <c r="B144" s="33"/>
      <c r="C144" s="33"/>
      <c r="D144" s="33"/>
      <c r="E144" s="33"/>
      <c r="F144" s="33"/>
      <c r="G144" s="33"/>
      <c r="H144" s="33"/>
    </row>
    <row r="145" ht="12.75" customHeight="1">
      <c r="A145" s="33"/>
      <c r="B145" s="33"/>
      <c r="C145" s="33"/>
      <c r="D145" s="33"/>
      <c r="E145" s="33"/>
      <c r="F145" s="33"/>
      <c r="G145" s="33"/>
      <c r="H145" s="33"/>
    </row>
    <row r="146" ht="12.75" customHeight="1">
      <c r="A146" s="33"/>
      <c r="B146" s="33"/>
      <c r="C146" s="33"/>
      <c r="D146" s="33"/>
      <c r="E146" s="33"/>
      <c r="F146" s="33"/>
      <c r="G146" s="33"/>
      <c r="H146" s="33"/>
    </row>
    <row r="147" ht="12.75" customHeight="1">
      <c r="A147" s="33"/>
      <c r="B147" s="33"/>
      <c r="C147" s="33"/>
      <c r="D147" s="33"/>
      <c r="E147" s="33"/>
      <c r="F147" s="33"/>
      <c r="G147" s="33"/>
      <c r="H147" s="33"/>
    </row>
    <row r="148" ht="12.75" customHeight="1">
      <c r="A148" s="33"/>
      <c r="B148" s="33"/>
      <c r="C148" s="33"/>
      <c r="D148" s="33"/>
      <c r="E148" s="33"/>
      <c r="F148" s="33"/>
      <c r="G148" s="33"/>
      <c r="H148" s="33"/>
    </row>
    <row r="149" ht="12.75" customHeight="1">
      <c r="A149" s="33"/>
      <c r="B149" s="33"/>
      <c r="C149" s="33"/>
      <c r="D149" s="33"/>
      <c r="E149" s="33"/>
      <c r="F149" s="33"/>
      <c r="G149" s="33"/>
      <c r="H149" s="33"/>
    </row>
    <row r="150" ht="12.75" customHeight="1">
      <c r="A150" s="33"/>
      <c r="B150" s="33"/>
      <c r="C150" s="33"/>
      <c r="D150" s="33"/>
      <c r="E150" s="33"/>
      <c r="F150" s="33"/>
      <c r="G150" s="33"/>
      <c r="H150" s="33"/>
    </row>
    <row r="151" ht="12.75" customHeight="1">
      <c r="A151" s="33"/>
      <c r="B151" s="33"/>
      <c r="C151" s="33"/>
      <c r="D151" s="33"/>
      <c r="E151" s="33"/>
      <c r="F151" s="33"/>
      <c r="G151" s="33"/>
      <c r="H151" s="33"/>
    </row>
    <row r="152" ht="12.75" customHeight="1">
      <c r="A152" s="33"/>
      <c r="B152" s="33"/>
      <c r="C152" s="33"/>
      <c r="D152" s="33"/>
      <c r="E152" s="33"/>
      <c r="F152" s="33"/>
      <c r="G152" s="33"/>
      <c r="H152" s="33"/>
    </row>
    <row r="153" ht="12.75" customHeight="1">
      <c r="A153" s="33"/>
      <c r="B153" s="33"/>
      <c r="C153" s="33"/>
      <c r="D153" s="33"/>
      <c r="E153" s="33"/>
      <c r="F153" s="33"/>
      <c r="G153" s="33"/>
      <c r="H153" s="33"/>
    </row>
    <row r="154" ht="12.75" customHeight="1">
      <c r="A154" s="33"/>
      <c r="B154" s="33"/>
      <c r="C154" s="33"/>
      <c r="D154" s="33"/>
      <c r="E154" s="33"/>
      <c r="F154" s="33"/>
      <c r="G154" s="33"/>
      <c r="H154" s="33"/>
    </row>
    <row r="155" ht="12.75" customHeight="1">
      <c r="A155" s="33"/>
      <c r="B155" s="33"/>
      <c r="C155" s="33"/>
      <c r="D155" s="33"/>
      <c r="E155" s="33"/>
      <c r="F155" s="33"/>
      <c r="G155" s="33"/>
      <c r="H155" s="33"/>
    </row>
    <row r="156" ht="12.75" customHeight="1">
      <c r="A156" s="33"/>
      <c r="B156" s="33"/>
      <c r="C156" s="33"/>
      <c r="D156" s="33"/>
      <c r="E156" s="33"/>
      <c r="F156" s="33"/>
      <c r="G156" s="33"/>
      <c r="H156" s="33"/>
    </row>
    <row r="157" ht="12.75" customHeight="1">
      <c r="A157" s="33"/>
      <c r="B157" s="33"/>
      <c r="C157" s="33"/>
      <c r="D157" s="33"/>
      <c r="E157" s="33"/>
      <c r="F157" s="33"/>
      <c r="G157" s="33"/>
      <c r="H157" s="33"/>
    </row>
    <row r="158" ht="12.75" customHeight="1">
      <c r="A158" s="33"/>
      <c r="B158" s="33"/>
      <c r="C158" s="33"/>
      <c r="D158" s="33"/>
      <c r="E158" s="33"/>
      <c r="F158" s="33"/>
      <c r="G158" s="33"/>
      <c r="H158" s="33"/>
    </row>
    <row r="159" ht="12.75" customHeight="1">
      <c r="A159" s="33"/>
      <c r="B159" s="33"/>
      <c r="C159" s="33"/>
      <c r="D159" s="33"/>
      <c r="E159" s="33"/>
      <c r="F159" s="33"/>
      <c r="G159" s="33"/>
      <c r="H159" s="33"/>
    </row>
    <row r="160" ht="12.75" customHeight="1">
      <c r="A160" s="33"/>
      <c r="B160" s="33"/>
      <c r="C160" s="33"/>
      <c r="D160" s="33"/>
      <c r="E160" s="33"/>
      <c r="F160" s="33"/>
      <c r="G160" s="33"/>
      <c r="H160" s="33"/>
    </row>
    <row r="161" ht="12.75" customHeight="1">
      <c r="A161" s="33"/>
      <c r="B161" s="33"/>
      <c r="C161" s="33"/>
      <c r="D161" s="33"/>
      <c r="E161" s="33"/>
      <c r="F161" s="33"/>
      <c r="G161" s="33"/>
      <c r="H161" s="33"/>
    </row>
    <row r="162" ht="12.75" customHeight="1">
      <c r="A162" s="33"/>
      <c r="B162" s="33"/>
      <c r="C162" s="33"/>
      <c r="D162" s="33"/>
      <c r="E162" s="33"/>
      <c r="F162" s="33"/>
      <c r="G162" s="33"/>
      <c r="H162" s="33"/>
    </row>
    <row r="163" ht="12.75" customHeight="1">
      <c r="A163" s="33"/>
      <c r="B163" s="33"/>
      <c r="C163" s="33"/>
      <c r="D163" s="33"/>
      <c r="E163" s="33"/>
      <c r="F163" s="33"/>
      <c r="G163" s="33"/>
      <c r="H163" s="33"/>
    </row>
    <row r="164" ht="12.75" customHeight="1">
      <c r="A164" s="33"/>
      <c r="B164" s="33"/>
      <c r="C164" s="33"/>
      <c r="D164" s="33"/>
      <c r="E164" s="33"/>
      <c r="F164" s="33"/>
      <c r="G164" s="33"/>
      <c r="H164" s="33"/>
    </row>
    <row r="165" ht="12.75" customHeight="1">
      <c r="A165" s="33"/>
      <c r="B165" s="33"/>
      <c r="C165" s="33"/>
      <c r="D165" s="33"/>
      <c r="E165" s="33"/>
      <c r="F165" s="33"/>
      <c r="G165" s="33"/>
      <c r="H165" s="33"/>
    </row>
    <row r="166" ht="12.75" customHeight="1">
      <c r="A166" s="33"/>
      <c r="B166" s="33"/>
      <c r="C166" s="33"/>
      <c r="D166" s="33"/>
      <c r="E166" s="33"/>
      <c r="F166" s="33"/>
      <c r="G166" s="33"/>
      <c r="H166" s="33"/>
    </row>
    <row r="167" ht="12.75" customHeight="1">
      <c r="A167" s="33"/>
      <c r="B167" s="33"/>
      <c r="C167" s="33"/>
      <c r="D167" s="33"/>
      <c r="E167" s="33"/>
      <c r="F167" s="33"/>
      <c r="G167" s="33"/>
      <c r="H167" s="33"/>
    </row>
    <row r="168" ht="12.75" customHeight="1">
      <c r="A168" s="33"/>
      <c r="B168" s="33"/>
      <c r="C168" s="33"/>
      <c r="D168" s="33"/>
      <c r="E168" s="33"/>
      <c r="F168" s="33"/>
      <c r="G168" s="33"/>
      <c r="H168" s="33"/>
    </row>
    <row r="169" ht="12.75" customHeight="1">
      <c r="A169" s="33"/>
      <c r="B169" s="33"/>
      <c r="C169" s="33"/>
      <c r="D169" s="33"/>
      <c r="E169" s="33"/>
      <c r="F169" s="33"/>
      <c r="G169" s="33"/>
      <c r="H169" s="33"/>
    </row>
    <row r="170" ht="12.75" customHeight="1">
      <c r="A170" s="33"/>
      <c r="B170" s="33"/>
      <c r="C170" s="33"/>
      <c r="D170" s="33"/>
      <c r="E170" s="33"/>
      <c r="F170" s="33"/>
      <c r="G170" s="33"/>
      <c r="H170" s="33"/>
    </row>
    <row r="171" ht="12.75" customHeight="1">
      <c r="A171" s="33"/>
      <c r="B171" s="33"/>
      <c r="C171" s="33"/>
      <c r="D171" s="33"/>
      <c r="E171" s="33"/>
      <c r="F171" s="33"/>
      <c r="G171" s="33"/>
      <c r="H171" s="33"/>
    </row>
    <row r="172" ht="12.75" customHeight="1">
      <c r="A172" s="33"/>
      <c r="B172" s="33"/>
      <c r="C172" s="33"/>
      <c r="D172" s="33"/>
      <c r="E172" s="33"/>
      <c r="F172" s="33"/>
      <c r="G172" s="33"/>
      <c r="H172" s="33"/>
    </row>
    <row r="173" ht="12.75" customHeight="1">
      <c r="A173" s="33"/>
      <c r="B173" s="33"/>
      <c r="C173" s="33"/>
      <c r="D173" s="33"/>
      <c r="E173" s="33"/>
      <c r="F173" s="33"/>
      <c r="G173" s="33"/>
      <c r="H173" s="33"/>
    </row>
    <row r="174" ht="12.75" customHeight="1">
      <c r="A174" s="33"/>
      <c r="B174" s="33"/>
      <c r="C174" s="33"/>
      <c r="D174" s="33"/>
      <c r="E174" s="33"/>
      <c r="F174" s="33"/>
      <c r="G174" s="33"/>
      <c r="H174" s="33"/>
    </row>
    <row r="175" ht="12.75" customHeight="1">
      <c r="A175" s="33"/>
      <c r="B175" s="33"/>
      <c r="C175" s="33"/>
      <c r="D175" s="33"/>
      <c r="E175" s="33"/>
      <c r="F175" s="33"/>
      <c r="G175" s="33"/>
      <c r="H175" s="33"/>
    </row>
    <row r="176" ht="12.75" customHeight="1">
      <c r="A176" s="33"/>
      <c r="B176" s="33"/>
      <c r="C176" s="33"/>
      <c r="D176" s="33"/>
      <c r="E176" s="33"/>
      <c r="F176" s="33"/>
      <c r="G176" s="33"/>
      <c r="H176" s="33"/>
    </row>
    <row r="177" ht="12.75" customHeight="1">
      <c r="A177" s="33"/>
      <c r="B177" s="33"/>
      <c r="C177" s="33"/>
      <c r="D177" s="33"/>
      <c r="E177" s="33"/>
      <c r="F177" s="33"/>
      <c r="G177" s="33"/>
      <c r="H177" s="33"/>
    </row>
    <row r="178" ht="12.75" customHeight="1">
      <c r="A178" s="33"/>
      <c r="B178" s="33"/>
      <c r="C178" s="33"/>
      <c r="D178" s="33"/>
      <c r="E178" s="33"/>
      <c r="F178" s="33"/>
      <c r="G178" s="33"/>
      <c r="H178" s="33"/>
    </row>
    <row r="179" ht="12.75" customHeight="1">
      <c r="A179" s="33"/>
      <c r="B179" s="33"/>
      <c r="C179" s="33"/>
      <c r="D179" s="33"/>
      <c r="E179" s="33"/>
      <c r="F179" s="33"/>
      <c r="G179" s="33"/>
      <c r="H179" s="33"/>
    </row>
    <row r="180" ht="12.75" customHeight="1">
      <c r="A180" s="33"/>
      <c r="B180" s="33"/>
      <c r="C180" s="33"/>
      <c r="D180" s="33"/>
      <c r="E180" s="33"/>
      <c r="F180" s="33"/>
      <c r="G180" s="33"/>
      <c r="H180" s="33"/>
    </row>
    <row r="181" ht="12.75" customHeight="1">
      <c r="A181" s="33"/>
      <c r="B181" s="33"/>
      <c r="C181" s="33"/>
      <c r="D181" s="33"/>
      <c r="E181" s="33"/>
      <c r="F181" s="33"/>
      <c r="G181" s="33"/>
      <c r="H181" s="33"/>
    </row>
    <row r="182" ht="12.75" customHeight="1">
      <c r="A182" s="33"/>
      <c r="B182" s="33"/>
      <c r="C182" s="33"/>
      <c r="D182" s="33"/>
      <c r="E182" s="33"/>
      <c r="F182" s="33"/>
      <c r="G182" s="33"/>
      <c r="H182" s="33"/>
    </row>
    <row r="183" ht="12.75" customHeight="1">
      <c r="A183" s="33"/>
      <c r="B183" s="33"/>
      <c r="C183" s="33"/>
      <c r="D183" s="33"/>
      <c r="E183" s="33"/>
      <c r="F183" s="33"/>
      <c r="G183" s="33"/>
      <c r="H183" s="33"/>
    </row>
    <row r="184" ht="12.75" customHeight="1">
      <c r="A184" s="33"/>
      <c r="B184" s="33"/>
      <c r="C184" s="33"/>
      <c r="D184" s="33"/>
      <c r="E184" s="33"/>
      <c r="F184" s="33"/>
      <c r="G184" s="33"/>
      <c r="H184" s="33"/>
    </row>
    <row r="185" ht="12.75" customHeight="1">
      <c r="A185" s="33"/>
      <c r="B185" s="33"/>
      <c r="C185" s="33"/>
      <c r="D185" s="33"/>
      <c r="E185" s="33"/>
      <c r="F185" s="33"/>
      <c r="G185" s="33"/>
      <c r="H185" s="33"/>
    </row>
    <row r="186" ht="12.75" customHeight="1">
      <c r="A186" s="33"/>
      <c r="B186" s="33"/>
      <c r="C186" s="33"/>
      <c r="D186" s="33"/>
      <c r="E186" s="33"/>
      <c r="F186" s="33"/>
      <c r="G186" s="33"/>
      <c r="H186" s="33"/>
    </row>
    <row r="187" ht="12.75" customHeight="1">
      <c r="A187" s="33"/>
      <c r="B187" s="33"/>
      <c r="C187" s="33"/>
      <c r="D187" s="33"/>
      <c r="E187" s="33"/>
      <c r="F187" s="33"/>
      <c r="G187" s="33"/>
      <c r="H187" s="33"/>
    </row>
    <row r="188" ht="12.75" customHeight="1">
      <c r="A188" s="33"/>
      <c r="B188" s="33"/>
      <c r="C188" s="33"/>
      <c r="D188" s="33"/>
      <c r="E188" s="33"/>
      <c r="F188" s="33"/>
      <c r="G188" s="33"/>
      <c r="H188" s="33"/>
    </row>
    <row r="189" ht="12.75" customHeight="1">
      <c r="A189" s="33"/>
      <c r="B189" s="33"/>
      <c r="C189" s="33"/>
      <c r="D189" s="33"/>
      <c r="E189" s="33"/>
      <c r="F189" s="33"/>
      <c r="G189" s="33"/>
      <c r="H189" s="33"/>
    </row>
    <row r="190" ht="12.75" customHeight="1">
      <c r="A190" s="33"/>
      <c r="B190" s="33"/>
      <c r="C190" s="33"/>
      <c r="D190" s="33"/>
      <c r="E190" s="33"/>
      <c r="F190" s="33"/>
      <c r="G190" s="33"/>
      <c r="H190" s="33"/>
    </row>
    <row r="191" ht="12.75" customHeight="1">
      <c r="A191" s="33"/>
      <c r="B191" s="33"/>
      <c r="C191" s="33"/>
      <c r="D191" s="33"/>
      <c r="E191" s="33"/>
      <c r="F191" s="33"/>
      <c r="G191" s="33"/>
      <c r="H191" s="33"/>
    </row>
    <row r="192" ht="12.75" customHeight="1">
      <c r="A192" s="33"/>
      <c r="B192" s="33"/>
      <c r="C192" s="33"/>
      <c r="D192" s="33"/>
      <c r="E192" s="33"/>
      <c r="F192" s="33"/>
      <c r="G192" s="33"/>
      <c r="H192" s="33"/>
    </row>
    <row r="193" ht="12.75" customHeight="1">
      <c r="A193" s="33"/>
      <c r="B193" s="33"/>
      <c r="C193" s="33"/>
      <c r="D193" s="33"/>
      <c r="E193" s="33"/>
      <c r="F193" s="33"/>
      <c r="G193" s="33"/>
      <c r="H193" s="33"/>
    </row>
    <row r="194" ht="12.75" customHeight="1">
      <c r="A194" s="33"/>
      <c r="B194" s="33"/>
      <c r="C194" s="33"/>
      <c r="D194" s="33"/>
      <c r="E194" s="33"/>
      <c r="F194" s="33"/>
      <c r="G194" s="33"/>
      <c r="H194" s="33"/>
    </row>
    <row r="195" ht="12.75" customHeight="1">
      <c r="A195" s="33"/>
      <c r="B195" s="33"/>
      <c r="C195" s="33"/>
      <c r="D195" s="33"/>
      <c r="E195" s="33"/>
      <c r="F195" s="33"/>
      <c r="G195" s="33"/>
      <c r="H195" s="33"/>
    </row>
    <row r="196" ht="12.75" customHeight="1">
      <c r="A196" s="33"/>
      <c r="B196" s="33"/>
      <c r="C196" s="33"/>
      <c r="D196" s="33"/>
      <c r="E196" s="33"/>
      <c r="F196" s="33"/>
      <c r="G196" s="33"/>
      <c r="H196" s="33"/>
    </row>
    <row r="197" ht="12.75" customHeight="1">
      <c r="A197" s="33"/>
      <c r="B197" s="33"/>
      <c r="C197" s="33"/>
      <c r="D197" s="33"/>
      <c r="E197" s="33"/>
      <c r="F197" s="33"/>
      <c r="G197" s="33"/>
      <c r="H197" s="33"/>
    </row>
    <row r="198" ht="12.75" customHeight="1">
      <c r="A198" s="33"/>
      <c r="B198" s="33"/>
      <c r="C198" s="33"/>
      <c r="D198" s="33"/>
      <c r="E198" s="33"/>
      <c r="F198" s="33"/>
      <c r="G198" s="33"/>
      <c r="H198" s="33"/>
    </row>
    <row r="199" ht="12.75" customHeight="1">
      <c r="A199" s="33"/>
      <c r="B199" s="33"/>
      <c r="C199" s="33"/>
      <c r="D199" s="33"/>
      <c r="E199" s="33"/>
      <c r="F199" s="33"/>
      <c r="G199" s="33"/>
      <c r="H199" s="33"/>
    </row>
    <row r="200" ht="12.75" customHeight="1">
      <c r="A200" s="33"/>
      <c r="B200" s="33"/>
      <c r="C200" s="33"/>
      <c r="D200" s="33"/>
      <c r="E200" s="33"/>
      <c r="F200" s="33"/>
      <c r="G200" s="33"/>
      <c r="H200" s="33"/>
    </row>
    <row r="201" ht="12.75" customHeight="1">
      <c r="A201" s="33"/>
      <c r="B201" s="33"/>
      <c r="C201" s="33"/>
      <c r="D201" s="33"/>
      <c r="E201" s="33"/>
      <c r="F201" s="33"/>
      <c r="G201" s="33"/>
      <c r="H201" s="33"/>
    </row>
    <row r="202" ht="12.75" customHeight="1">
      <c r="A202" s="33"/>
      <c r="B202" s="33"/>
      <c r="C202" s="33"/>
      <c r="D202" s="33"/>
      <c r="E202" s="33"/>
      <c r="F202" s="33"/>
      <c r="G202" s="33"/>
      <c r="H202" s="33"/>
    </row>
    <row r="203" ht="12.75" customHeight="1">
      <c r="A203" s="33"/>
      <c r="B203" s="33"/>
      <c r="C203" s="33"/>
      <c r="D203" s="33"/>
      <c r="E203" s="33"/>
      <c r="F203" s="33"/>
      <c r="G203" s="33"/>
      <c r="H203" s="33"/>
    </row>
    <row r="204" ht="12.75" customHeight="1">
      <c r="A204" s="33"/>
      <c r="B204" s="33"/>
      <c r="C204" s="33"/>
      <c r="D204" s="33"/>
      <c r="E204" s="33"/>
      <c r="F204" s="33"/>
      <c r="G204" s="33"/>
      <c r="H204" s="33"/>
    </row>
    <row r="205" ht="12.75" customHeight="1">
      <c r="A205" s="33"/>
      <c r="B205" s="33"/>
      <c r="C205" s="33"/>
      <c r="D205" s="33"/>
      <c r="E205" s="33"/>
      <c r="F205" s="33"/>
      <c r="G205" s="33"/>
      <c r="H205" s="33"/>
    </row>
    <row r="206" ht="12.75" customHeight="1">
      <c r="A206" s="33"/>
      <c r="B206" s="33"/>
      <c r="C206" s="33"/>
      <c r="D206" s="33"/>
      <c r="E206" s="33"/>
      <c r="F206" s="33"/>
      <c r="G206" s="33"/>
      <c r="H206" s="33"/>
    </row>
    <row r="207" ht="12.75" customHeight="1">
      <c r="A207" s="33"/>
      <c r="B207" s="33"/>
      <c r="C207" s="33"/>
      <c r="D207" s="33"/>
      <c r="E207" s="33"/>
      <c r="F207" s="33"/>
      <c r="G207" s="33"/>
      <c r="H207" s="33"/>
    </row>
    <row r="208" ht="12.75" customHeight="1">
      <c r="A208" s="33"/>
      <c r="B208" s="33"/>
      <c r="C208" s="33"/>
      <c r="D208" s="33"/>
      <c r="E208" s="33"/>
      <c r="F208" s="33"/>
      <c r="G208" s="33"/>
      <c r="H208" s="33"/>
    </row>
    <row r="209" ht="12.75" customHeight="1">
      <c r="A209" s="33"/>
      <c r="B209" s="33"/>
      <c r="C209" s="33"/>
      <c r="D209" s="33"/>
      <c r="E209" s="33"/>
      <c r="F209" s="33"/>
      <c r="G209" s="33"/>
      <c r="H209" s="33"/>
    </row>
    <row r="210" ht="12.75" customHeight="1">
      <c r="A210" s="33"/>
      <c r="B210" s="33"/>
      <c r="C210" s="33"/>
      <c r="D210" s="33"/>
      <c r="E210" s="33"/>
      <c r="F210" s="33"/>
      <c r="G210" s="33"/>
      <c r="H210" s="33"/>
    </row>
    <row r="211" ht="12.75" customHeight="1">
      <c r="A211" s="33"/>
      <c r="B211" s="33"/>
      <c r="C211" s="33"/>
      <c r="D211" s="33"/>
      <c r="E211" s="33"/>
      <c r="F211" s="33"/>
      <c r="G211" s="33"/>
      <c r="H211" s="33"/>
    </row>
    <row r="212" ht="12.75" customHeight="1">
      <c r="A212" s="33"/>
      <c r="B212" s="33"/>
      <c r="C212" s="33"/>
      <c r="D212" s="33"/>
      <c r="E212" s="33"/>
      <c r="F212" s="33"/>
      <c r="G212" s="33"/>
      <c r="H212" s="33"/>
    </row>
    <row r="213" ht="12.75" customHeight="1">
      <c r="A213" s="33"/>
      <c r="B213" s="33"/>
      <c r="C213" s="33"/>
      <c r="D213" s="33"/>
      <c r="E213" s="33"/>
      <c r="F213" s="33"/>
      <c r="G213" s="33"/>
      <c r="H213" s="33"/>
    </row>
    <row r="214" ht="12.75" customHeight="1">
      <c r="A214" s="33"/>
      <c r="B214" s="33"/>
      <c r="C214" s="33"/>
      <c r="D214" s="33"/>
      <c r="E214" s="33"/>
      <c r="F214" s="33"/>
      <c r="G214" s="33"/>
      <c r="H214" s="33"/>
    </row>
    <row r="215" ht="12.75" customHeight="1">
      <c r="A215" s="33"/>
      <c r="B215" s="33"/>
      <c r="C215" s="33"/>
      <c r="D215" s="33"/>
      <c r="E215" s="33"/>
      <c r="F215" s="33"/>
      <c r="G215" s="33"/>
      <c r="H215" s="33"/>
    </row>
    <row r="216" ht="12.75" customHeight="1">
      <c r="A216" s="33"/>
      <c r="B216" s="33"/>
      <c r="C216" s="33"/>
      <c r="D216" s="33"/>
      <c r="E216" s="33"/>
      <c r="F216" s="33"/>
      <c r="G216" s="33"/>
      <c r="H216" s="33"/>
    </row>
    <row r="217" ht="12.75" customHeight="1">
      <c r="A217" s="33"/>
      <c r="B217" s="33"/>
      <c r="C217" s="33"/>
      <c r="D217" s="33"/>
      <c r="E217" s="33"/>
      <c r="F217" s="33"/>
      <c r="G217" s="33"/>
      <c r="H217" s="33"/>
    </row>
    <row r="218" ht="12.75" customHeight="1">
      <c r="A218" s="33"/>
      <c r="B218" s="33"/>
      <c r="C218" s="33"/>
      <c r="D218" s="33"/>
      <c r="E218" s="33"/>
      <c r="F218" s="33"/>
      <c r="G218" s="33"/>
      <c r="H218" s="33"/>
    </row>
    <row r="219" ht="12.75" customHeight="1">
      <c r="A219" s="33"/>
      <c r="B219" s="33"/>
      <c r="C219" s="33"/>
      <c r="D219" s="33"/>
      <c r="E219" s="33"/>
      <c r="F219" s="33"/>
      <c r="G219" s="33"/>
      <c r="H219" s="33"/>
    </row>
    <row r="220" ht="12.75" customHeight="1">
      <c r="A220" s="33"/>
      <c r="B220" s="33"/>
      <c r="C220" s="33"/>
      <c r="D220" s="33"/>
      <c r="E220" s="33"/>
      <c r="F220" s="33"/>
      <c r="G220" s="33"/>
      <c r="H220" s="33"/>
    </row>
    <row r="221" ht="12.75" customHeight="1">
      <c r="A221" s="33"/>
      <c r="B221" s="33"/>
      <c r="C221" s="33"/>
      <c r="D221" s="33"/>
      <c r="E221" s="33"/>
      <c r="F221" s="33"/>
      <c r="G221" s="33"/>
      <c r="H221" s="33"/>
    </row>
    <row r="222" ht="12.75" customHeight="1">
      <c r="A222" s="33"/>
      <c r="B222" s="33"/>
      <c r="C222" s="33"/>
      <c r="D222" s="33"/>
      <c r="E222" s="33"/>
      <c r="F222" s="33"/>
      <c r="G222" s="33"/>
      <c r="H222" s="33"/>
    </row>
    <row r="223" ht="12.75" customHeight="1">
      <c r="A223" s="33"/>
      <c r="B223" s="33"/>
      <c r="C223" s="33"/>
      <c r="D223" s="33"/>
      <c r="E223" s="33"/>
      <c r="F223" s="33"/>
      <c r="G223" s="33"/>
      <c r="H223" s="33"/>
    </row>
    <row r="224" ht="12.75" customHeight="1">
      <c r="A224" s="33"/>
      <c r="B224" s="33"/>
      <c r="C224" s="33"/>
      <c r="D224" s="33"/>
      <c r="E224" s="33"/>
      <c r="F224" s="33"/>
      <c r="G224" s="33"/>
      <c r="H224" s="33"/>
    </row>
    <row r="225" ht="12.75" customHeight="1">
      <c r="A225" s="33"/>
      <c r="B225" s="33"/>
      <c r="C225" s="33"/>
      <c r="D225" s="33"/>
      <c r="E225" s="33"/>
      <c r="F225" s="33"/>
      <c r="G225" s="33"/>
      <c r="H225" s="33"/>
    </row>
    <row r="226" ht="12.75" customHeight="1">
      <c r="A226" s="33"/>
      <c r="B226" s="33"/>
      <c r="C226" s="33"/>
      <c r="D226" s="33"/>
      <c r="E226" s="33"/>
      <c r="F226" s="33"/>
      <c r="G226" s="33"/>
      <c r="H226" s="33"/>
    </row>
    <row r="227" ht="12.75" customHeight="1">
      <c r="A227" s="33"/>
      <c r="B227" s="33"/>
      <c r="C227" s="33"/>
      <c r="D227" s="33"/>
      <c r="E227" s="33"/>
      <c r="F227" s="33"/>
      <c r="G227" s="33"/>
      <c r="H227" s="33"/>
    </row>
    <row r="228" ht="12.75" customHeight="1">
      <c r="A228" s="33"/>
      <c r="B228" s="33"/>
      <c r="C228" s="33"/>
      <c r="D228" s="33"/>
      <c r="E228" s="33"/>
      <c r="F228" s="33"/>
      <c r="G228" s="33"/>
      <c r="H228" s="33"/>
    </row>
    <row r="229" ht="12.75" customHeight="1">
      <c r="A229" s="33"/>
      <c r="B229" s="33"/>
      <c r="C229" s="33"/>
      <c r="D229" s="33"/>
      <c r="E229" s="33"/>
      <c r="F229" s="33"/>
      <c r="G229" s="33"/>
      <c r="H229" s="33"/>
    </row>
    <row r="230" ht="12.75" customHeight="1">
      <c r="A230" s="33"/>
      <c r="B230" s="33"/>
      <c r="C230" s="33"/>
      <c r="D230" s="33"/>
      <c r="E230" s="33"/>
      <c r="F230" s="33"/>
      <c r="G230" s="33"/>
      <c r="H230" s="33"/>
    </row>
    <row r="231" ht="12.75" customHeight="1">
      <c r="A231" s="33"/>
      <c r="B231" s="33"/>
      <c r="C231" s="33"/>
      <c r="D231" s="33"/>
      <c r="E231" s="33"/>
      <c r="F231" s="33"/>
      <c r="G231" s="33"/>
      <c r="H231" s="33"/>
    </row>
    <row r="232" ht="12.75" customHeight="1">
      <c r="A232" s="33"/>
      <c r="B232" s="33"/>
      <c r="C232" s="33"/>
      <c r="D232" s="33"/>
      <c r="E232" s="33"/>
      <c r="F232" s="33"/>
      <c r="G232" s="33"/>
      <c r="H232" s="33"/>
    </row>
    <row r="233" ht="12.75" customHeight="1">
      <c r="A233" s="33"/>
      <c r="B233" s="33"/>
      <c r="C233" s="33"/>
      <c r="D233" s="33"/>
      <c r="E233" s="33"/>
      <c r="F233" s="33"/>
      <c r="G233" s="33"/>
      <c r="H233" s="33"/>
    </row>
    <row r="234" ht="12.75" customHeight="1">
      <c r="A234" s="33"/>
      <c r="B234" s="33"/>
      <c r="C234" s="33"/>
      <c r="D234" s="33"/>
      <c r="E234" s="33"/>
      <c r="F234" s="33"/>
      <c r="G234" s="33"/>
      <c r="H234" s="33"/>
    </row>
    <row r="235" ht="12.75" customHeight="1">
      <c r="A235" s="33"/>
      <c r="B235" s="33"/>
      <c r="C235" s="33"/>
      <c r="D235" s="33"/>
      <c r="E235" s="33"/>
      <c r="F235" s="33"/>
      <c r="G235" s="33"/>
      <c r="H235" s="33"/>
    </row>
    <row r="236" ht="12.75" customHeight="1">
      <c r="A236" s="33"/>
      <c r="B236" s="33"/>
      <c r="C236" s="33"/>
      <c r="D236" s="33"/>
      <c r="E236" s="33"/>
      <c r="F236" s="33"/>
      <c r="G236" s="33"/>
      <c r="H236" s="33"/>
    </row>
    <row r="237" ht="12.75" customHeight="1">
      <c r="A237" s="33"/>
      <c r="B237" s="33"/>
      <c r="C237" s="33"/>
      <c r="D237" s="33"/>
      <c r="E237" s="33"/>
      <c r="F237" s="33"/>
      <c r="G237" s="33"/>
      <c r="H237" s="33"/>
    </row>
    <row r="238" ht="12.75" customHeight="1">
      <c r="A238" s="33"/>
      <c r="B238" s="33"/>
      <c r="C238" s="33"/>
      <c r="D238" s="33"/>
      <c r="E238" s="33"/>
      <c r="F238" s="33"/>
      <c r="G238" s="33"/>
      <c r="H238" s="33"/>
    </row>
    <row r="239" ht="12.75" customHeight="1">
      <c r="A239" s="33"/>
      <c r="B239" s="33"/>
      <c r="C239" s="33"/>
      <c r="D239" s="33"/>
      <c r="E239" s="33"/>
      <c r="F239" s="33"/>
      <c r="G239" s="33"/>
      <c r="H239" s="33"/>
    </row>
    <row r="240" ht="12.75" customHeight="1">
      <c r="A240" s="33"/>
      <c r="B240" s="33"/>
      <c r="C240" s="33"/>
      <c r="D240" s="33"/>
      <c r="E240" s="33"/>
      <c r="F240" s="33"/>
      <c r="G240" s="33"/>
      <c r="H240" s="33"/>
    </row>
    <row r="241" ht="12.75" customHeight="1">
      <c r="A241" s="33"/>
      <c r="B241" s="33"/>
      <c r="C241" s="33"/>
      <c r="D241" s="33"/>
      <c r="E241" s="33"/>
      <c r="F241" s="33"/>
      <c r="G241" s="33"/>
      <c r="H241" s="33"/>
    </row>
    <row r="242" ht="12.75" customHeight="1">
      <c r="A242" s="33"/>
      <c r="B242" s="33"/>
      <c r="C242" s="33"/>
      <c r="D242" s="33"/>
      <c r="E242" s="33"/>
      <c r="F242" s="33"/>
      <c r="G242" s="33"/>
      <c r="H242" s="33"/>
    </row>
    <row r="243" ht="12.75" customHeight="1">
      <c r="A243" s="33"/>
      <c r="B243" s="33"/>
      <c r="C243" s="33"/>
      <c r="D243" s="33"/>
      <c r="E243" s="33"/>
      <c r="F243" s="33"/>
      <c r="G243" s="33"/>
      <c r="H243" s="33"/>
    </row>
    <row r="244" ht="12.75" customHeight="1">
      <c r="A244" s="33"/>
      <c r="B244" s="33"/>
      <c r="C244" s="33"/>
      <c r="D244" s="33"/>
      <c r="E244" s="33"/>
      <c r="F244" s="33"/>
      <c r="G244" s="33"/>
      <c r="H244" s="33"/>
    </row>
    <row r="245" ht="12.75" customHeight="1">
      <c r="A245" s="33"/>
      <c r="B245" s="33"/>
      <c r="C245" s="33"/>
      <c r="D245" s="33"/>
      <c r="E245" s="33"/>
      <c r="F245" s="33"/>
      <c r="G245" s="33"/>
      <c r="H245" s="33"/>
    </row>
    <row r="246" ht="12.75" customHeight="1">
      <c r="A246" s="33"/>
      <c r="B246" s="33"/>
      <c r="C246" s="33"/>
      <c r="D246" s="33"/>
      <c r="E246" s="33"/>
      <c r="F246" s="33"/>
      <c r="G246" s="33"/>
      <c r="H246" s="33"/>
    </row>
    <row r="247" ht="12.75" customHeight="1">
      <c r="A247" s="33"/>
      <c r="B247" s="33"/>
      <c r="C247" s="33"/>
      <c r="D247" s="33"/>
      <c r="E247" s="33"/>
      <c r="F247" s="33"/>
      <c r="G247" s="33"/>
      <c r="H247" s="33"/>
    </row>
    <row r="248" ht="12.75" customHeight="1">
      <c r="A248" s="33"/>
      <c r="B248" s="33"/>
      <c r="C248" s="33"/>
      <c r="D248" s="33"/>
      <c r="E248" s="33"/>
      <c r="F248" s="33"/>
      <c r="G248" s="33"/>
      <c r="H248" s="33"/>
    </row>
    <row r="249" ht="12.75" customHeight="1">
      <c r="A249" s="33"/>
      <c r="B249" s="33"/>
      <c r="C249" s="33"/>
      <c r="D249" s="33"/>
      <c r="E249" s="33"/>
      <c r="F249" s="33"/>
      <c r="G249" s="33"/>
      <c r="H249" s="33"/>
    </row>
    <row r="250" ht="12.75" customHeight="1">
      <c r="A250" s="33"/>
      <c r="B250" s="33"/>
      <c r="C250" s="33"/>
      <c r="D250" s="33"/>
      <c r="E250" s="33"/>
      <c r="F250" s="33"/>
      <c r="G250" s="33"/>
      <c r="H250" s="33"/>
    </row>
    <row r="251" ht="12.75" customHeight="1">
      <c r="A251" s="33"/>
      <c r="B251" s="33"/>
      <c r="C251" s="33"/>
      <c r="D251" s="33"/>
      <c r="E251" s="33"/>
      <c r="F251" s="33"/>
      <c r="G251" s="33"/>
      <c r="H251" s="33"/>
    </row>
    <row r="252" ht="12.75" customHeight="1">
      <c r="A252" s="33"/>
      <c r="B252" s="33"/>
      <c r="C252" s="33"/>
      <c r="D252" s="33"/>
      <c r="E252" s="33"/>
      <c r="F252" s="33"/>
      <c r="G252" s="33"/>
      <c r="H252" s="33"/>
    </row>
    <row r="253" ht="12.75" customHeight="1">
      <c r="A253" s="33"/>
      <c r="B253" s="33"/>
      <c r="C253" s="33"/>
      <c r="D253" s="33"/>
      <c r="E253" s="33"/>
      <c r="F253" s="33"/>
      <c r="G253" s="33"/>
      <c r="H253" s="33"/>
    </row>
    <row r="254" ht="12.75" customHeight="1">
      <c r="A254" s="33"/>
      <c r="B254" s="33"/>
      <c r="C254" s="33"/>
      <c r="D254" s="33"/>
      <c r="E254" s="33"/>
      <c r="F254" s="33"/>
      <c r="G254" s="33"/>
      <c r="H254" s="33"/>
    </row>
    <row r="255" ht="12.75" customHeight="1">
      <c r="A255" s="33"/>
      <c r="B255" s="33"/>
      <c r="C255" s="33"/>
      <c r="D255" s="33"/>
      <c r="E255" s="33"/>
      <c r="F255" s="33"/>
      <c r="G255" s="33"/>
      <c r="H255" s="33"/>
    </row>
    <row r="256" ht="12.75" customHeight="1">
      <c r="A256" s="33"/>
      <c r="B256" s="33"/>
      <c r="C256" s="33"/>
      <c r="D256" s="33"/>
      <c r="E256" s="33"/>
      <c r="F256" s="33"/>
      <c r="G256" s="33"/>
      <c r="H256" s="33"/>
    </row>
    <row r="257" ht="12.75" customHeight="1">
      <c r="A257" s="33"/>
      <c r="B257" s="33"/>
      <c r="C257" s="33"/>
      <c r="D257" s="33"/>
      <c r="E257" s="33"/>
      <c r="F257" s="33"/>
      <c r="G257" s="33"/>
      <c r="H257" s="33"/>
    </row>
    <row r="258" ht="12.75" customHeight="1">
      <c r="A258" s="33"/>
      <c r="B258" s="33"/>
      <c r="C258" s="33"/>
      <c r="D258" s="33"/>
      <c r="E258" s="33"/>
      <c r="F258" s="33"/>
      <c r="G258" s="33"/>
      <c r="H258" s="33"/>
    </row>
    <row r="259" ht="12.75" customHeight="1">
      <c r="A259" s="33"/>
      <c r="B259" s="33"/>
      <c r="C259" s="33"/>
      <c r="D259" s="33"/>
      <c r="E259" s="33"/>
      <c r="F259" s="33"/>
      <c r="G259" s="33"/>
      <c r="H259" s="33"/>
    </row>
    <row r="260" ht="12.75" customHeight="1">
      <c r="A260" s="33"/>
      <c r="B260" s="33"/>
      <c r="C260" s="33"/>
      <c r="D260" s="33"/>
      <c r="E260" s="33"/>
      <c r="F260" s="33"/>
      <c r="G260" s="33"/>
      <c r="H260" s="33"/>
    </row>
    <row r="261" ht="12.75" customHeight="1">
      <c r="A261" s="33"/>
      <c r="B261" s="33"/>
      <c r="C261" s="33"/>
      <c r="D261" s="33"/>
      <c r="E261" s="33"/>
      <c r="F261" s="33"/>
      <c r="G261" s="33"/>
      <c r="H261" s="33"/>
    </row>
    <row r="262" ht="12.75" customHeight="1">
      <c r="A262" s="33"/>
      <c r="B262" s="33"/>
      <c r="C262" s="33"/>
      <c r="D262" s="33"/>
      <c r="E262" s="33"/>
      <c r="F262" s="33"/>
      <c r="G262" s="33"/>
      <c r="H262" s="33"/>
    </row>
    <row r="263" ht="12.75" customHeight="1">
      <c r="A263" s="33"/>
      <c r="B263" s="33"/>
      <c r="C263" s="33"/>
      <c r="D263" s="33"/>
      <c r="E263" s="33"/>
      <c r="F263" s="33"/>
      <c r="G263" s="33"/>
      <c r="H263" s="33"/>
    </row>
    <row r="264" ht="12.75" customHeight="1">
      <c r="A264" s="33"/>
      <c r="B264" s="33"/>
      <c r="C264" s="33"/>
      <c r="D264" s="33"/>
      <c r="E264" s="33"/>
      <c r="F264" s="33"/>
      <c r="G264" s="33"/>
      <c r="H264" s="33"/>
    </row>
    <row r="265" ht="12.75" customHeight="1">
      <c r="A265" s="33"/>
      <c r="B265" s="33"/>
      <c r="C265" s="33"/>
      <c r="D265" s="33"/>
      <c r="E265" s="33"/>
      <c r="F265" s="33"/>
      <c r="G265" s="33"/>
      <c r="H265" s="33"/>
    </row>
    <row r="266" ht="12.75" customHeight="1">
      <c r="A266" s="33"/>
      <c r="B266" s="33"/>
      <c r="C266" s="33"/>
      <c r="D266" s="33"/>
      <c r="E266" s="33"/>
      <c r="F266" s="33"/>
      <c r="G266" s="33"/>
      <c r="H266" s="33"/>
    </row>
    <row r="267" ht="12.75" customHeight="1">
      <c r="A267" s="33"/>
      <c r="B267" s="33"/>
      <c r="C267" s="33"/>
      <c r="D267" s="33"/>
      <c r="E267" s="33"/>
      <c r="F267" s="33"/>
      <c r="G267" s="33"/>
      <c r="H267" s="33"/>
    </row>
    <row r="268" ht="12.75" customHeight="1">
      <c r="A268" s="33"/>
      <c r="B268" s="33"/>
      <c r="C268" s="33"/>
      <c r="D268" s="33"/>
      <c r="E268" s="33"/>
      <c r="F268" s="33"/>
      <c r="G268" s="33"/>
      <c r="H268" s="33"/>
    </row>
    <row r="269" ht="12.75" customHeight="1">
      <c r="A269" s="33"/>
      <c r="B269" s="33"/>
      <c r="C269" s="33"/>
      <c r="D269" s="33"/>
      <c r="E269" s="33"/>
      <c r="F269" s="33"/>
      <c r="G269" s="33"/>
      <c r="H269" s="33"/>
    </row>
    <row r="270" ht="12.75" customHeight="1">
      <c r="A270" s="33"/>
      <c r="B270" s="33"/>
      <c r="C270" s="33"/>
      <c r="D270" s="33"/>
      <c r="E270" s="33"/>
      <c r="F270" s="33"/>
      <c r="G270" s="33"/>
      <c r="H270" s="33"/>
    </row>
    <row r="271" ht="12.75" customHeight="1">
      <c r="A271" s="33"/>
      <c r="B271" s="33"/>
      <c r="C271" s="33"/>
      <c r="D271" s="33"/>
      <c r="E271" s="33"/>
      <c r="F271" s="33"/>
      <c r="G271" s="33"/>
      <c r="H271" s="33"/>
    </row>
    <row r="272" ht="12.75" customHeight="1">
      <c r="A272" s="33"/>
      <c r="B272" s="33"/>
      <c r="C272" s="33"/>
      <c r="D272" s="33"/>
      <c r="E272" s="33"/>
      <c r="F272" s="33"/>
      <c r="G272" s="33"/>
      <c r="H272" s="33"/>
    </row>
    <row r="273" ht="12.75" customHeight="1">
      <c r="A273" s="33"/>
      <c r="B273" s="33"/>
      <c r="C273" s="33"/>
      <c r="D273" s="33"/>
      <c r="E273" s="33"/>
      <c r="F273" s="33"/>
      <c r="G273" s="33"/>
      <c r="H273" s="33"/>
    </row>
    <row r="274" ht="12.75" customHeight="1">
      <c r="A274" s="33"/>
      <c r="B274" s="33"/>
      <c r="C274" s="33"/>
      <c r="D274" s="33"/>
      <c r="E274" s="33"/>
      <c r="F274" s="33"/>
      <c r="G274" s="33"/>
      <c r="H274" s="33"/>
    </row>
    <row r="275" ht="12.75" customHeight="1">
      <c r="A275" s="33"/>
      <c r="B275" s="33"/>
      <c r="C275" s="33"/>
      <c r="D275" s="33"/>
      <c r="E275" s="33"/>
      <c r="F275" s="33"/>
      <c r="G275" s="33"/>
      <c r="H275" s="33"/>
    </row>
    <row r="276" ht="12.75" customHeight="1">
      <c r="A276" s="33"/>
      <c r="B276" s="33"/>
      <c r="C276" s="33"/>
      <c r="D276" s="33"/>
      <c r="E276" s="33"/>
      <c r="F276" s="33"/>
      <c r="G276" s="33"/>
      <c r="H276" s="33"/>
    </row>
    <row r="277" ht="12.75" customHeight="1">
      <c r="A277" s="33"/>
      <c r="B277" s="33"/>
      <c r="C277" s="33"/>
      <c r="D277" s="33"/>
      <c r="E277" s="33"/>
      <c r="F277" s="33"/>
      <c r="G277" s="33"/>
      <c r="H277" s="33"/>
    </row>
    <row r="278" ht="12.75" customHeight="1">
      <c r="A278" s="33"/>
      <c r="B278" s="33"/>
      <c r="C278" s="33"/>
      <c r="D278" s="33"/>
      <c r="E278" s="33"/>
      <c r="F278" s="33"/>
      <c r="G278" s="33"/>
      <c r="H278" s="33"/>
    </row>
    <row r="279" ht="12.75" customHeight="1">
      <c r="A279" s="33"/>
      <c r="B279" s="33"/>
      <c r="C279" s="33"/>
      <c r="D279" s="33"/>
      <c r="E279" s="33"/>
      <c r="F279" s="33"/>
      <c r="G279" s="33"/>
      <c r="H279" s="33"/>
    </row>
    <row r="280" ht="12.75" customHeight="1">
      <c r="A280" s="33"/>
      <c r="B280" s="33"/>
      <c r="C280" s="33"/>
      <c r="D280" s="33"/>
      <c r="E280" s="33"/>
      <c r="F280" s="33"/>
      <c r="G280" s="33"/>
      <c r="H280" s="33"/>
    </row>
    <row r="281" ht="12.75" customHeight="1">
      <c r="A281" s="33"/>
      <c r="B281" s="33"/>
      <c r="C281" s="33"/>
      <c r="D281" s="33"/>
      <c r="E281" s="33"/>
      <c r="F281" s="33"/>
      <c r="G281" s="33"/>
      <c r="H281" s="33"/>
    </row>
    <row r="282" ht="12.75" customHeight="1">
      <c r="A282" s="33"/>
      <c r="B282" s="33"/>
      <c r="C282" s="33"/>
      <c r="D282" s="33"/>
      <c r="E282" s="33"/>
      <c r="F282" s="33"/>
      <c r="G282" s="33"/>
      <c r="H282" s="33"/>
    </row>
    <row r="283" ht="12.75" customHeight="1">
      <c r="A283" s="33"/>
      <c r="B283" s="33"/>
      <c r="C283" s="33"/>
      <c r="D283" s="33"/>
      <c r="E283" s="33"/>
      <c r="F283" s="33"/>
      <c r="G283" s="33"/>
      <c r="H283" s="33"/>
    </row>
    <row r="284" ht="12.75" customHeight="1">
      <c r="A284" s="33"/>
      <c r="B284" s="33"/>
      <c r="C284" s="33"/>
      <c r="D284" s="33"/>
      <c r="E284" s="33"/>
      <c r="F284" s="33"/>
      <c r="G284" s="33"/>
      <c r="H284" s="33"/>
    </row>
    <row r="285" ht="12.75" customHeight="1">
      <c r="A285" s="33"/>
      <c r="B285" s="33"/>
      <c r="C285" s="33"/>
      <c r="D285" s="33"/>
      <c r="E285" s="33"/>
      <c r="F285" s="33"/>
      <c r="G285" s="33"/>
      <c r="H285" s="33"/>
    </row>
    <row r="286" ht="12.75" customHeight="1">
      <c r="A286" s="33"/>
      <c r="B286" s="33"/>
      <c r="C286" s="33"/>
      <c r="D286" s="33"/>
      <c r="E286" s="33"/>
      <c r="F286" s="33"/>
      <c r="G286" s="33"/>
      <c r="H286" s="33"/>
    </row>
    <row r="287" ht="12.75" customHeight="1">
      <c r="A287" s="33"/>
      <c r="B287" s="33"/>
      <c r="C287" s="33"/>
      <c r="D287" s="33"/>
      <c r="E287" s="33"/>
      <c r="F287" s="33"/>
      <c r="G287" s="33"/>
      <c r="H287" s="33"/>
    </row>
    <row r="288" ht="12.75" customHeight="1">
      <c r="A288" s="33"/>
      <c r="B288" s="33"/>
      <c r="C288" s="33"/>
      <c r="D288" s="33"/>
      <c r="E288" s="33"/>
      <c r="F288" s="33"/>
      <c r="G288" s="33"/>
      <c r="H288" s="33"/>
    </row>
    <row r="289" ht="12.75" customHeight="1">
      <c r="A289" s="33"/>
      <c r="B289" s="33"/>
      <c r="C289" s="33"/>
      <c r="D289" s="33"/>
      <c r="E289" s="33"/>
      <c r="F289" s="33"/>
      <c r="G289" s="33"/>
      <c r="H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6">
    <mergeCell ref="B6:G6"/>
    <mergeCell ref="B8:G8"/>
    <mergeCell ref="B9:G9"/>
    <mergeCell ref="B10:G10"/>
    <mergeCell ref="B12:G12"/>
    <mergeCell ref="B14:G97"/>
  </mergeCells>
  <printOptions/>
  <pageMargins bottom="0.7500000000000001" footer="0.0" header="0.0" left="0.7000000000000001" right="0.7000000000000001" top="0.7500000000000001"/>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0.14"/>
    <col customWidth="1" min="3" max="3" width="39.71"/>
    <col customWidth="1" min="4" max="4" width="9.71"/>
    <col customWidth="1" min="5" max="6" width="11.14"/>
    <col customWidth="1" min="7" max="7" width="14.14"/>
    <col customWidth="1" min="8" max="8" width="13.71"/>
    <col customWidth="1" min="9" max="26" width="14.29"/>
  </cols>
  <sheetData>
    <row r="1" ht="12.75" customHeight="1">
      <c r="A1" s="34"/>
      <c r="B1" s="35"/>
      <c r="C1" s="36"/>
      <c r="D1" s="36"/>
      <c r="E1" s="36"/>
      <c r="F1" s="36"/>
      <c r="G1" s="36"/>
      <c r="H1" s="37"/>
    </row>
    <row r="2" ht="12.75" customHeight="1">
      <c r="A2" s="34"/>
      <c r="B2" s="38"/>
      <c r="C2" s="39"/>
      <c r="D2" s="39"/>
      <c r="E2" s="39"/>
      <c r="F2" s="39"/>
      <c r="G2" s="39"/>
      <c r="H2" s="40"/>
    </row>
    <row r="3" ht="12.75" customHeight="1">
      <c r="A3" s="34"/>
      <c r="B3" s="38"/>
      <c r="C3" s="39"/>
      <c r="D3" s="39"/>
      <c r="E3" s="39"/>
      <c r="F3" s="39"/>
      <c r="G3" s="39"/>
      <c r="H3" s="40"/>
    </row>
    <row r="4" ht="12.75" customHeight="1">
      <c r="A4" s="34"/>
      <c r="B4" s="38"/>
      <c r="C4" s="39"/>
      <c r="D4" s="39"/>
      <c r="E4" s="39"/>
      <c r="F4" s="39"/>
      <c r="G4" s="39"/>
      <c r="H4" s="40"/>
    </row>
    <row r="5" ht="12.75" customHeight="1">
      <c r="A5" s="34"/>
      <c r="B5" s="38"/>
      <c r="C5" s="39"/>
      <c r="D5" s="39"/>
      <c r="E5" s="39"/>
      <c r="F5" s="39"/>
      <c r="G5" s="39"/>
      <c r="H5" s="40"/>
    </row>
    <row r="6" ht="13.5" customHeight="1">
      <c r="A6" s="41"/>
      <c r="B6" s="42" t="s">
        <v>0</v>
      </c>
      <c r="C6" s="11"/>
      <c r="D6" s="11"/>
      <c r="E6" s="11"/>
      <c r="F6" s="11"/>
      <c r="G6" s="43"/>
      <c r="H6" s="44"/>
    </row>
    <row r="7" ht="12.75" customHeight="1">
      <c r="A7" s="34"/>
      <c r="B7" s="45"/>
      <c r="C7" s="46"/>
      <c r="D7" s="47"/>
      <c r="E7" s="47"/>
      <c r="F7" s="47"/>
      <c r="G7" s="47"/>
      <c r="H7" s="40"/>
    </row>
    <row r="8" ht="1.5" customHeight="1">
      <c r="A8" s="34"/>
      <c r="B8" s="45"/>
      <c r="C8" s="6"/>
      <c r="D8" s="48"/>
      <c r="E8" s="49"/>
      <c r="F8" s="50"/>
      <c r="G8" s="50"/>
      <c r="H8" s="40"/>
    </row>
    <row r="9" ht="26.25" customHeight="1">
      <c r="A9" s="34"/>
      <c r="B9" s="51" t="s">
        <v>7</v>
      </c>
      <c r="C9" s="52"/>
      <c r="D9" s="52"/>
      <c r="E9" s="52"/>
      <c r="F9" s="52"/>
      <c r="G9" s="53"/>
      <c r="H9" s="40"/>
    </row>
    <row r="10" ht="28.5" customHeight="1">
      <c r="A10" s="34"/>
      <c r="B10" s="30"/>
      <c r="C10" s="31"/>
      <c r="D10" s="31"/>
      <c r="E10" s="31"/>
      <c r="F10" s="31"/>
      <c r="G10" s="32"/>
      <c r="H10" s="40"/>
    </row>
    <row r="11" ht="12.75" customHeight="1">
      <c r="A11" s="34"/>
      <c r="B11" s="54"/>
      <c r="C11" s="55"/>
      <c r="D11" s="55"/>
      <c r="E11" s="56"/>
      <c r="F11" s="57"/>
      <c r="G11" s="57"/>
      <c r="H11" s="40"/>
    </row>
    <row r="12" ht="12.75" customHeight="1">
      <c r="A12" s="34"/>
      <c r="B12" s="58" t="str">
        <f>Firma!B8</f>
        <v>Referencia: Convocatoria Pública CP-03 de 2021</v>
      </c>
      <c r="C12" s="15" t="s">
        <v>1</v>
      </c>
      <c r="D12" s="11"/>
      <c r="E12" s="11"/>
      <c r="F12" s="11"/>
      <c r="G12" s="11"/>
      <c r="H12" s="12"/>
    </row>
    <row r="13" ht="12.75" customHeight="1">
      <c r="A13" s="34"/>
      <c r="B13" s="58" t="str">
        <f>Firma!B9</f>
        <v>Nombre del proponente: </v>
      </c>
      <c r="C13" s="16" t="s">
        <v>2</v>
      </c>
      <c r="D13" s="11"/>
      <c r="E13" s="11"/>
      <c r="F13" s="11"/>
      <c r="G13" s="11"/>
      <c r="H13" s="12"/>
    </row>
    <row r="14" ht="12.75" customHeight="1">
      <c r="A14" s="34"/>
      <c r="B14" s="58" t="str">
        <f>Firma!B10</f>
        <v>Fecha (DD/MM/AAAA): </v>
      </c>
      <c r="C14" s="16" t="s">
        <v>3</v>
      </c>
      <c r="D14" s="11"/>
      <c r="E14" s="11"/>
      <c r="F14" s="11"/>
      <c r="G14" s="11"/>
      <c r="H14" s="12"/>
    </row>
    <row r="15" ht="12.75" customHeight="1">
      <c r="A15" s="34"/>
      <c r="B15" s="59"/>
      <c r="C15" s="60"/>
      <c r="D15" s="60"/>
      <c r="E15" s="61"/>
      <c r="F15" s="62"/>
      <c r="G15" s="62"/>
      <c r="H15" s="63"/>
      <c r="I15" s="64"/>
    </row>
    <row r="16" ht="21.75" customHeight="1">
      <c r="A16" s="6"/>
      <c r="B16" s="65"/>
      <c r="C16" s="66" t="s">
        <v>8</v>
      </c>
      <c r="D16" s="67"/>
      <c r="E16" s="67"/>
      <c r="F16" s="67"/>
      <c r="G16" s="67"/>
      <c r="H16" s="68"/>
      <c r="I16" s="64"/>
    </row>
    <row r="17" ht="60.75" customHeight="1">
      <c r="A17" s="6"/>
      <c r="B17" s="69"/>
      <c r="C17" s="70" t="s">
        <v>9</v>
      </c>
      <c r="D17" s="71"/>
      <c r="E17" s="72" t="s">
        <v>10</v>
      </c>
      <c r="F17" s="72" t="s">
        <v>11</v>
      </c>
      <c r="G17" s="72" t="s">
        <v>12</v>
      </c>
      <c r="H17" s="72" t="s">
        <v>13</v>
      </c>
      <c r="I17" s="64"/>
    </row>
    <row r="18" ht="291.0" customHeight="1">
      <c r="A18" s="6"/>
      <c r="B18" s="69"/>
      <c r="C18" s="73" t="s">
        <v>14</v>
      </c>
      <c r="D18" s="74"/>
      <c r="E18" s="75" t="s">
        <v>15</v>
      </c>
      <c r="F18" s="76">
        <v>1250000.0</v>
      </c>
      <c r="G18" s="77"/>
      <c r="H18" s="77"/>
      <c r="I18" s="64"/>
    </row>
    <row r="19" ht="30.0" customHeight="1">
      <c r="A19" s="6"/>
      <c r="B19" s="69"/>
      <c r="C19" s="78" t="s">
        <v>16</v>
      </c>
      <c r="D19" s="79"/>
      <c r="E19" s="80"/>
      <c r="F19" s="80"/>
      <c r="G19" s="80"/>
      <c r="H19" s="80"/>
      <c r="I19" s="64"/>
    </row>
    <row r="20" ht="22.5" customHeight="1">
      <c r="A20" s="6"/>
      <c r="B20" s="69"/>
      <c r="C20" s="81" t="s">
        <v>17</v>
      </c>
      <c r="D20" s="82"/>
      <c r="E20" s="80"/>
      <c r="F20" s="80"/>
      <c r="G20" s="80"/>
      <c r="H20" s="80"/>
      <c r="I20" s="64"/>
    </row>
    <row r="21" ht="12.75" customHeight="1">
      <c r="A21" s="6"/>
      <c r="B21" s="69"/>
      <c r="C21" s="81" t="s">
        <v>18</v>
      </c>
      <c r="D21" s="82"/>
      <c r="E21" s="80"/>
      <c r="F21" s="80"/>
      <c r="G21" s="80"/>
      <c r="H21" s="80"/>
      <c r="I21" s="83"/>
    </row>
    <row r="22" ht="37.5" customHeight="1">
      <c r="A22" s="6"/>
      <c r="B22" s="69"/>
      <c r="C22" s="84" t="s">
        <v>19</v>
      </c>
      <c r="D22" s="85"/>
      <c r="E22" s="80"/>
      <c r="F22" s="80"/>
      <c r="G22" s="80"/>
      <c r="H22" s="80"/>
      <c r="I22" s="64"/>
    </row>
    <row r="23" ht="48.75" customHeight="1">
      <c r="A23" s="6"/>
      <c r="B23" s="69"/>
      <c r="C23" s="86" t="s">
        <v>20</v>
      </c>
      <c r="D23" s="85"/>
      <c r="E23" s="80"/>
      <c r="F23" s="80"/>
      <c r="G23" s="80"/>
      <c r="H23" s="80"/>
      <c r="I23" s="64"/>
    </row>
    <row r="24" ht="64.5" customHeight="1">
      <c r="A24" s="6"/>
      <c r="B24" s="69"/>
      <c r="C24" s="87" t="s">
        <v>21</v>
      </c>
      <c r="D24" s="79"/>
      <c r="E24" s="80"/>
      <c r="F24" s="80"/>
      <c r="G24" s="80"/>
      <c r="H24" s="80"/>
      <c r="I24" s="64"/>
    </row>
    <row r="25" ht="152.25" customHeight="1">
      <c r="A25" s="6"/>
      <c r="B25" s="69"/>
      <c r="C25" s="88" t="s">
        <v>22</v>
      </c>
      <c r="D25" s="89"/>
      <c r="E25" s="90"/>
      <c r="F25" s="90"/>
      <c r="G25" s="90"/>
      <c r="H25" s="90"/>
      <c r="I25" s="64"/>
    </row>
    <row r="26" ht="46.5" customHeight="1">
      <c r="A26" s="6"/>
      <c r="B26" s="69"/>
      <c r="C26" s="91" t="s">
        <v>23</v>
      </c>
      <c r="D26" s="71"/>
      <c r="E26" s="92" t="s">
        <v>10</v>
      </c>
      <c r="F26" s="92" t="s">
        <v>11</v>
      </c>
      <c r="G26" s="92" t="s">
        <v>24</v>
      </c>
      <c r="H26" s="92" t="s">
        <v>13</v>
      </c>
      <c r="I26" s="64"/>
    </row>
    <row r="27" ht="33.0" customHeight="1">
      <c r="A27" s="6"/>
      <c r="B27" s="69"/>
      <c r="C27" s="93" t="s">
        <v>25</v>
      </c>
      <c r="D27" s="71"/>
      <c r="E27" s="94" t="s">
        <v>26</v>
      </c>
      <c r="F27" s="95">
        <v>1100000.0</v>
      </c>
      <c r="G27" s="96"/>
      <c r="H27" s="96"/>
      <c r="I27" s="97"/>
      <c r="J27" s="97"/>
      <c r="K27" s="64"/>
      <c r="L27" s="64"/>
      <c r="M27" s="64"/>
      <c r="N27" s="64"/>
      <c r="O27" s="64"/>
      <c r="P27" s="64"/>
      <c r="Q27" s="64"/>
      <c r="R27" s="64"/>
      <c r="S27" s="64"/>
      <c r="T27" s="64"/>
      <c r="U27" s="64"/>
      <c r="V27" s="64"/>
      <c r="W27" s="64"/>
      <c r="X27" s="64"/>
      <c r="Y27" s="64"/>
      <c r="Z27" s="64"/>
    </row>
    <row r="28" ht="45.75" customHeight="1">
      <c r="A28" s="6"/>
      <c r="B28" s="98"/>
      <c r="C28" s="91" t="s">
        <v>27</v>
      </c>
      <c r="D28" s="71"/>
      <c r="E28" s="92" t="s">
        <v>10</v>
      </c>
      <c r="F28" s="92" t="s">
        <v>11</v>
      </c>
      <c r="G28" s="92" t="s">
        <v>24</v>
      </c>
      <c r="H28" s="92" t="s">
        <v>13</v>
      </c>
      <c r="I28" s="64"/>
    </row>
    <row r="29" ht="39.0" customHeight="1">
      <c r="A29" s="6"/>
      <c r="B29" s="99"/>
      <c r="C29" s="93" t="s">
        <v>25</v>
      </c>
      <c r="D29" s="71"/>
      <c r="E29" s="94" t="s">
        <v>28</v>
      </c>
      <c r="F29" s="95">
        <v>950000.0</v>
      </c>
      <c r="G29" s="96"/>
      <c r="H29" s="96"/>
      <c r="I29" s="64"/>
    </row>
    <row r="30" ht="36.75" customHeight="1">
      <c r="A30" s="6"/>
      <c r="B30" s="100"/>
      <c r="C30" s="91" t="s">
        <v>29</v>
      </c>
      <c r="D30" s="71"/>
      <c r="E30" s="92" t="s">
        <v>30</v>
      </c>
      <c r="F30" s="92" t="s">
        <v>11</v>
      </c>
      <c r="G30" s="92" t="s">
        <v>24</v>
      </c>
      <c r="H30" s="92" t="s">
        <v>13</v>
      </c>
      <c r="I30" s="64"/>
    </row>
    <row r="31" ht="33.0" customHeight="1">
      <c r="A31" s="6"/>
      <c r="B31" s="99"/>
      <c r="C31" s="93" t="s">
        <v>25</v>
      </c>
      <c r="D31" s="71"/>
      <c r="E31" s="94" t="s">
        <v>31</v>
      </c>
      <c r="F31" s="95">
        <v>850000.0</v>
      </c>
      <c r="G31" s="101"/>
      <c r="H31" s="101"/>
      <c r="I31" s="64"/>
    </row>
    <row r="32" ht="52.5" customHeight="1">
      <c r="A32" s="6"/>
      <c r="B32" s="100"/>
      <c r="C32" s="91" t="s">
        <v>32</v>
      </c>
      <c r="D32" s="71"/>
      <c r="E32" s="92" t="s">
        <v>30</v>
      </c>
      <c r="F32" s="92" t="s">
        <v>11</v>
      </c>
      <c r="G32" s="92" t="s">
        <v>24</v>
      </c>
      <c r="H32" s="92" t="s">
        <v>13</v>
      </c>
      <c r="I32" s="64"/>
    </row>
    <row r="33" ht="286.5" customHeight="1">
      <c r="A33" s="6"/>
      <c r="B33" s="102"/>
      <c r="C33" s="93" t="s">
        <v>33</v>
      </c>
      <c r="D33" s="71"/>
      <c r="E33" s="94" t="s">
        <v>15</v>
      </c>
      <c r="F33" s="95">
        <v>640000.0</v>
      </c>
      <c r="G33" s="101"/>
      <c r="H33" s="101"/>
      <c r="I33" s="97"/>
      <c r="J33" s="97"/>
    </row>
    <row r="34" ht="52.5" customHeight="1">
      <c r="A34" s="6"/>
      <c r="B34" s="103"/>
      <c r="C34" s="91" t="s">
        <v>34</v>
      </c>
      <c r="D34" s="71"/>
      <c r="E34" s="92" t="s">
        <v>10</v>
      </c>
      <c r="F34" s="92" t="s">
        <v>11</v>
      </c>
      <c r="G34" s="92" t="s">
        <v>24</v>
      </c>
      <c r="H34" s="92" t="s">
        <v>13</v>
      </c>
      <c r="I34" s="64"/>
    </row>
    <row r="35" ht="43.5" customHeight="1">
      <c r="A35" s="6"/>
      <c r="B35" s="104"/>
      <c r="C35" s="93" t="s">
        <v>35</v>
      </c>
      <c r="D35" s="71"/>
      <c r="E35" s="94" t="s">
        <v>26</v>
      </c>
      <c r="F35" s="95">
        <v>550000.0</v>
      </c>
      <c r="G35" s="96"/>
      <c r="H35" s="96"/>
      <c r="I35" s="64"/>
    </row>
    <row r="36" ht="57.0" customHeight="1">
      <c r="A36" s="6"/>
      <c r="B36" s="105"/>
      <c r="C36" s="91" t="s">
        <v>36</v>
      </c>
      <c r="D36" s="71"/>
      <c r="E36" s="92" t="s">
        <v>10</v>
      </c>
      <c r="F36" s="92" t="s">
        <v>11</v>
      </c>
      <c r="G36" s="92" t="s">
        <v>24</v>
      </c>
      <c r="H36" s="92" t="s">
        <v>13</v>
      </c>
      <c r="I36" s="64"/>
    </row>
    <row r="37" ht="39.75" customHeight="1">
      <c r="A37" s="6"/>
      <c r="B37" s="106"/>
      <c r="C37" s="93" t="s">
        <v>35</v>
      </c>
      <c r="D37" s="71"/>
      <c r="E37" s="94" t="s">
        <v>28</v>
      </c>
      <c r="F37" s="95">
        <v>450000.0</v>
      </c>
      <c r="G37" s="96"/>
      <c r="H37" s="96"/>
      <c r="I37" s="64"/>
    </row>
    <row r="38" ht="48.0" customHeight="1">
      <c r="A38" s="6"/>
      <c r="B38" s="106"/>
      <c r="C38" s="91" t="s">
        <v>37</v>
      </c>
      <c r="D38" s="71"/>
      <c r="E38" s="92" t="s">
        <v>10</v>
      </c>
      <c r="F38" s="92" t="s">
        <v>11</v>
      </c>
      <c r="G38" s="92" t="s">
        <v>24</v>
      </c>
      <c r="H38" s="92" t="s">
        <v>13</v>
      </c>
      <c r="I38" s="64"/>
    </row>
    <row r="39" ht="40.5" customHeight="1">
      <c r="A39" s="6"/>
      <c r="B39" s="106"/>
      <c r="C39" s="107" t="s">
        <v>35</v>
      </c>
      <c r="D39" s="108"/>
      <c r="E39" s="109" t="s">
        <v>31</v>
      </c>
      <c r="F39" s="110">
        <v>400000.0</v>
      </c>
      <c r="G39" s="111"/>
      <c r="H39" s="111"/>
      <c r="I39" s="64"/>
    </row>
    <row r="40" ht="40.5" customHeight="1">
      <c r="A40" s="6"/>
      <c r="B40" s="106"/>
      <c r="C40" s="112" t="s">
        <v>38</v>
      </c>
      <c r="D40" s="113"/>
      <c r="E40" s="114" t="s">
        <v>10</v>
      </c>
      <c r="F40" s="114" t="s">
        <v>11</v>
      </c>
      <c r="G40" s="114" t="s">
        <v>24</v>
      </c>
      <c r="H40" s="114" t="s">
        <v>13</v>
      </c>
      <c r="I40" s="64"/>
    </row>
    <row r="41" ht="379.5" customHeight="1">
      <c r="A41" s="6"/>
      <c r="B41" s="106"/>
      <c r="C41" s="115" t="s">
        <v>39</v>
      </c>
      <c r="D41" s="116"/>
      <c r="E41" s="117" t="s">
        <v>40</v>
      </c>
      <c r="F41" s="118">
        <v>800000.0</v>
      </c>
      <c r="G41" s="119"/>
      <c r="H41" s="120"/>
      <c r="I41" s="64"/>
    </row>
    <row r="42" ht="40.5" customHeight="1">
      <c r="A42" s="6"/>
      <c r="B42" s="106"/>
      <c r="C42" s="91" t="s">
        <v>41</v>
      </c>
      <c r="D42" s="116"/>
      <c r="E42" s="121" t="s">
        <v>10</v>
      </c>
      <c r="F42" s="121" t="s">
        <v>11</v>
      </c>
      <c r="G42" s="121" t="s">
        <v>24</v>
      </c>
      <c r="H42" s="122" t="s">
        <v>13</v>
      </c>
      <c r="I42" s="64"/>
    </row>
    <row r="43" ht="84.0" customHeight="1">
      <c r="A43" s="6"/>
      <c r="B43" s="106"/>
      <c r="C43" s="115" t="s">
        <v>42</v>
      </c>
      <c r="D43" s="116"/>
      <c r="E43" s="123" t="s">
        <v>43</v>
      </c>
      <c r="F43" s="124">
        <v>600000.0</v>
      </c>
      <c r="G43" s="125"/>
      <c r="H43" s="126"/>
      <c r="I43" s="64"/>
    </row>
    <row r="44" ht="48.0" customHeight="1">
      <c r="A44" s="6"/>
      <c r="B44" s="106"/>
      <c r="C44" s="127" t="s">
        <v>44</v>
      </c>
      <c r="D44" s="128"/>
      <c r="E44" s="129" t="s">
        <v>30</v>
      </c>
      <c r="F44" s="129" t="s">
        <v>11</v>
      </c>
      <c r="G44" s="129" t="s">
        <v>24</v>
      </c>
      <c r="H44" s="129" t="s">
        <v>13</v>
      </c>
      <c r="I44" s="64"/>
    </row>
    <row r="45" ht="408.75" customHeight="1">
      <c r="A45" s="6"/>
      <c r="B45" s="106"/>
      <c r="C45" s="130" t="s">
        <v>45</v>
      </c>
      <c r="D45" s="71"/>
      <c r="E45" s="131" t="s">
        <v>46</v>
      </c>
      <c r="F45" s="132" t="s">
        <v>47</v>
      </c>
      <c r="G45" s="101"/>
      <c r="H45" s="101"/>
      <c r="I45" s="64"/>
    </row>
    <row r="46" ht="42.75" customHeight="1">
      <c r="A46" s="6"/>
      <c r="B46" s="106"/>
      <c r="C46" s="133" t="s">
        <v>48</v>
      </c>
      <c r="D46" s="71"/>
      <c r="E46" s="134" t="s">
        <v>30</v>
      </c>
      <c r="F46" s="92" t="s">
        <v>11</v>
      </c>
      <c r="G46" s="92" t="s">
        <v>24</v>
      </c>
      <c r="H46" s="92" t="s">
        <v>13</v>
      </c>
      <c r="I46" s="64"/>
    </row>
    <row r="47" ht="408.75" customHeight="1">
      <c r="A47" s="6"/>
      <c r="B47" s="106"/>
      <c r="C47" s="130" t="s">
        <v>49</v>
      </c>
      <c r="D47" s="71"/>
      <c r="E47" s="131" t="s">
        <v>46</v>
      </c>
      <c r="F47" s="135">
        <v>3000000.0</v>
      </c>
      <c r="G47" s="101"/>
      <c r="H47" s="101"/>
      <c r="I47" s="64"/>
    </row>
    <row r="48" ht="48.0" customHeight="1">
      <c r="A48" s="6"/>
      <c r="B48" s="106"/>
      <c r="C48" s="133" t="s">
        <v>50</v>
      </c>
      <c r="D48" s="71"/>
      <c r="E48" s="92" t="s">
        <v>30</v>
      </c>
      <c r="F48" s="92" t="s">
        <v>11</v>
      </c>
      <c r="G48" s="92" t="s">
        <v>24</v>
      </c>
      <c r="H48" s="92" t="s">
        <v>13</v>
      </c>
      <c r="I48" s="64"/>
    </row>
    <row r="49" ht="270.0" customHeight="1">
      <c r="A49" s="6"/>
      <c r="B49" s="106"/>
      <c r="C49" s="130" t="s">
        <v>51</v>
      </c>
      <c r="D49" s="71"/>
      <c r="E49" s="131" t="s">
        <v>46</v>
      </c>
      <c r="F49" s="135">
        <v>3000000.0</v>
      </c>
      <c r="G49" s="101"/>
      <c r="H49" s="101"/>
      <c r="I49" s="64"/>
    </row>
    <row r="50" ht="12.75" customHeight="1">
      <c r="A50" s="6"/>
      <c r="B50" s="106"/>
      <c r="C50" s="136"/>
      <c r="D50" s="136"/>
      <c r="E50" s="137"/>
      <c r="F50" s="138"/>
      <c r="G50" s="139"/>
      <c r="H50" s="136"/>
      <c r="I50" s="64"/>
    </row>
    <row r="51" ht="12.75" customHeight="1">
      <c r="A51" s="6"/>
      <c r="B51" s="106"/>
      <c r="C51" s="140" t="s">
        <v>52</v>
      </c>
      <c r="D51" s="52"/>
      <c r="E51" s="52"/>
      <c r="F51" s="52"/>
      <c r="G51" s="52"/>
      <c r="H51" s="53"/>
      <c r="I51" s="64"/>
    </row>
    <row r="52" ht="12.75" customHeight="1">
      <c r="A52" s="6"/>
      <c r="B52" s="106"/>
      <c r="C52" s="27"/>
      <c r="H52" s="28"/>
      <c r="I52" s="64"/>
    </row>
    <row r="53" ht="12.75" customHeight="1">
      <c r="A53" s="6"/>
      <c r="B53" s="106"/>
      <c r="C53" s="30"/>
      <c r="D53" s="31"/>
      <c r="E53" s="31"/>
      <c r="F53" s="31"/>
      <c r="G53" s="31"/>
      <c r="H53" s="32"/>
      <c r="I53" s="64"/>
    </row>
    <row r="54" ht="12.75" customHeight="1">
      <c r="A54" s="6"/>
      <c r="B54" s="106"/>
      <c r="C54" s="136"/>
      <c r="D54" s="136"/>
      <c r="E54" s="137"/>
      <c r="F54" s="138"/>
      <c r="G54" s="139"/>
      <c r="H54" s="136"/>
      <c r="I54" s="64"/>
    </row>
    <row r="55" ht="12.75" customHeight="1">
      <c r="A55" s="6"/>
      <c r="B55" s="104"/>
      <c r="C55" s="141"/>
      <c r="D55" s="142"/>
      <c r="E55" s="143"/>
      <c r="F55" s="142"/>
      <c r="G55" s="144"/>
      <c r="H55" s="142"/>
      <c r="I55" s="64"/>
    </row>
    <row r="56" ht="12.75" customHeight="1">
      <c r="A56" s="6"/>
      <c r="B56" s="104"/>
      <c r="C56" s="141"/>
      <c r="D56" s="145"/>
      <c r="E56" s="146"/>
      <c r="F56" s="147"/>
      <c r="G56" s="148"/>
      <c r="H56" s="136"/>
      <c r="I56" s="64"/>
    </row>
    <row r="57" ht="12.75" customHeight="1">
      <c r="A57" s="6"/>
      <c r="B57" s="105"/>
      <c r="C57" s="105"/>
      <c r="D57" s="105"/>
      <c r="E57" s="149"/>
      <c r="F57" s="105"/>
      <c r="G57" s="105"/>
      <c r="H57" s="136"/>
      <c r="I57" s="64"/>
    </row>
    <row r="58" ht="12.75" customHeight="1">
      <c r="A58" s="6"/>
      <c r="B58" s="106"/>
      <c r="C58" s="136"/>
      <c r="D58" s="136"/>
      <c r="E58" s="137"/>
      <c r="F58" s="150"/>
      <c r="G58" s="139"/>
      <c r="H58" s="136"/>
      <c r="I58" s="64"/>
    </row>
    <row r="59" ht="12.75" customHeight="1">
      <c r="A59" s="6"/>
      <c r="B59" s="106"/>
      <c r="C59" s="136"/>
      <c r="D59" s="136"/>
      <c r="E59" s="137"/>
      <c r="F59" s="150"/>
      <c r="G59" s="139"/>
      <c r="H59" s="136"/>
      <c r="I59" s="64"/>
    </row>
    <row r="60" ht="12.75" customHeight="1">
      <c r="A60" s="6"/>
      <c r="B60" s="106"/>
      <c r="C60" s="136"/>
      <c r="D60" s="136"/>
      <c r="E60" s="137"/>
      <c r="F60" s="150"/>
      <c r="G60" s="139"/>
      <c r="H60" s="136"/>
      <c r="I60" s="64"/>
    </row>
    <row r="61" ht="12.75" customHeight="1">
      <c r="A61" s="6"/>
      <c r="B61" s="106"/>
      <c r="C61" s="136"/>
      <c r="D61" s="136"/>
      <c r="E61" s="137"/>
      <c r="F61" s="150"/>
      <c r="G61" s="139"/>
      <c r="H61" s="136"/>
      <c r="I61" s="64"/>
    </row>
    <row r="62" ht="12.75" customHeight="1">
      <c r="A62" s="6"/>
      <c r="B62" s="106"/>
      <c r="C62" s="136"/>
      <c r="D62" s="136"/>
      <c r="E62" s="137"/>
      <c r="F62" s="150"/>
      <c r="G62" s="139"/>
      <c r="H62" s="136"/>
      <c r="I62" s="64"/>
    </row>
    <row r="63" ht="12.75" customHeight="1">
      <c r="A63" s="6"/>
      <c r="B63" s="106"/>
      <c r="C63" s="136"/>
      <c r="D63" s="136"/>
      <c r="E63" s="137"/>
      <c r="F63" s="150"/>
      <c r="G63" s="139"/>
      <c r="H63" s="136"/>
      <c r="I63" s="64"/>
      <c r="J63" s="64"/>
      <c r="K63" s="64"/>
      <c r="L63" s="64"/>
      <c r="M63" s="64"/>
      <c r="N63" s="64"/>
      <c r="O63" s="64"/>
      <c r="P63" s="64"/>
      <c r="Q63" s="64"/>
      <c r="R63" s="64"/>
      <c r="S63" s="64"/>
      <c r="T63" s="64"/>
      <c r="U63" s="64"/>
      <c r="V63" s="64"/>
      <c r="W63" s="64"/>
      <c r="X63" s="64"/>
      <c r="Y63" s="64"/>
      <c r="Z63" s="64"/>
    </row>
    <row r="64" ht="12.75" customHeight="1">
      <c r="A64" s="6"/>
      <c r="B64" s="106"/>
      <c r="C64" s="136"/>
      <c r="D64" s="136"/>
      <c r="E64" s="137"/>
      <c r="F64" s="150"/>
      <c r="G64" s="139"/>
      <c r="H64" s="136"/>
      <c r="I64" s="64"/>
    </row>
    <row r="65" ht="12.75" customHeight="1">
      <c r="A65" s="6"/>
      <c r="B65" s="106"/>
      <c r="C65" s="136"/>
      <c r="D65" s="136"/>
      <c r="E65" s="137"/>
      <c r="F65" s="150"/>
      <c r="G65" s="139"/>
      <c r="H65" s="136"/>
      <c r="I65" s="64"/>
    </row>
    <row r="66" ht="12.75" customHeight="1">
      <c r="A66" s="6"/>
      <c r="B66" s="106"/>
      <c r="C66" s="136"/>
      <c r="D66" s="136"/>
      <c r="E66" s="137"/>
      <c r="F66" s="150"/>
      <c r="G66" s="139"/>
      <c r="H66" s="136"/>
      <c r="I66" s="64"/>
    </row>
    <row r="67" ht="12.75" customHeight="1">
      <c r="A67" s="6"/>
      <c r="B67" s="104"/>
      <c r="C67" s="141"/>
      <c r="D67" s="142"/>
      <c r="E67" s="143"/>
      <c r="F67" s="142"/>
      <c r="G67" s="144"/>
      <c r="H67" s="142"/>
      <c r="I67" s="64"/>
    </row>
    <row r="68" ht="12.75" customHeight="1">
      <c r="A68" s="6"/>
      <c r="B68" s="104"/>
      <c r="C68" s="141"/>
      <c r="D68" s="145"/>
      <c r="E68" s="146"/>
      <c r="F68" s="147"/>
      <c r="G68" s="148"/>
      <c r="H68" s="136"/>
      <c r="I68" s="64"/>
    </row>
    <row r="69" ht="12.75" customHeight="1">
      <c r="A69" s="6"/>
      <c r="B69" s="105"/>
      <c r="C69" s="105"/>
      <c r="D69" s="105"/>
      <c r="E69" s="149"/>
      <c r="F69" s="105"/>
      <c r="G69" s="105"/>
      <c r="H69" s="136"/>
      <c r="I69" s="64"/>
    </row>
    <row r="70" ht="12.75" customHeight="1">
      <c r="A70" s="6"/>
      <c r="B70" s="106"/>
      <c r="C70" s="136"/>
      <c r="D70" s="136"/>
      <c r="E70" s="137"/>
      <c r="F70" s="150"/>
      <c r="G70" s="139"/>
      <c r="H70" s="136"/>
      <c r="I70" s="64"/>
    </row>
    <row r="71" ht="12.75" customHeight="1">
      <c r="A71" s="6"/>
      <c r="B71" s="106"/>
      <c r="C71" s="136"/>
      <c r="D71" s="136"/>
      <c r="E71" s="137"/>
      <c r="F71" s="150"/>
      <c r="G71" s="139"/>
      <c r="H71" s="136"/>
      <c r="I71" s="64"/>
    </row>
    <row r="72" ht="12.75" customHeight="1">
      <c r="A72" s="6"/>
      <c r="B72" s="106"/>
      <c r="C72" s="136"/>
      <c r="D72" s="136"/>
      <c r="E72" s="137"/>
      <c r="F72" s="150"/>
      <c r="G72" s="139"/>
      <c r="H72" s="136"/>
      <c r="I72" s="64"/>
    </row>
    <row r="73" ht="12.75" customHeight="1">
      <c r="A73" s="6"/>
      <c r="B73" s="106"/>
      <c r="C73" s="136"/>
      <c r="D73" s="136"/>
      <c r="E73" s="137"/>
      <c r="F73" s="150"/>
      <c r="G73" s="139"/>
      <c r="H73" s="136"/>
      <c r="I73" s="64"/>
    </row>
    <row r="74" ht="12.75" customHeight="1">
      <c r="A74" s="6"/>
      <c r="B74" s="106"/>
      <c r="C74" s="136"/>
      <c r="D74" s="136"/>
      <c r="E74" s="137"/>
      <c r="F74" s="150"/>
      <c r="G74" s="139"/>
      <c r="H74" s="136"/>
      <c r="I74" s="64"/>
    </row>
    <row r="75" ht="12.75" customHeight="1">
      <c r="A75" s="6"/>
      <c r="B75" s="106"/>
      <c r="C75" s="136"/>
      <c r="D75" s="136"/>
      <c r="E75" s="137"/>
      <c r="F75" s="150"/>
      <c r="G75" s="139"/>
      <c r="H75" s="136"/>
      <c r="I75" s="64"/>
    </row>
    <row r="76" ht="12.75" customHeight="1">
      <c r="A76" s="6"/>
      <c r="B76" s="106"/>
      <c r="C76" s="136"/>
      <c r="D76" s="136"/>
      <c r="E76" s="137"/>
      <c r="F76" s="150"/>
      <c r="G76" s="139"/>
      <c r="H76" s="136"/>
      <c r="I76" s="64"/>
    </row>
    <row r="77" ht="12.75" customHeight="1">
      <c r="A77" s="6"/>
      <c r="B77" s="104"/>
      <c r="C77" s="141"/>
      <c r="D77" s="142"/>
      <c r="E77" s="143"/>
      <c r="F77" s="142"/>
      <c r="G77" s="144"/>
      <c r="H77" s="142"/>
      <c r="I77" s="64"/>
    </row>
    <row r="78" ht="12.75" customHeight="1">
      <c r="A78" s="6"/>
      <c r="B78" s="104"/>
      <c r="C78" s="141"/>
      <c r="D78" s="145"/>
      <c r="E78" s="146"/>
      <c r="F78" s="147"/>
      <c r="G78" s="148"/>
      <c r="H78" s="136"/>
      <c r="I78" s="64"/>
    </row>
    <row r="79" ht="12.75" customHeight="1">
      <c r="A79" s="6"/>
      <c r="B79" s="105"/>
      <c r="C79" s="105"/>
      <c r="D79" s="105"/>
      <c r="E79" s="149"/>
      <c r="F79" s="105"/>
      <c r="G79" s="105"/>
      <c r="H79" s="136"/>
      <c r="I79" s="64"/>
    </row>
    <row r="80" ht="12.75" customHeight="1">
      <c r="A80" s="6"/>
      <c r="B80" s="106"/>
      <c r="C80" s="151"/>
      <c r="D80" s="145"/>
      <c r="E80" s="146"/>
      <c r="F80" s="147"/>
      <c r="G80" s="148"/>
      <c r="H80" s="136"/>
      <c r="I80" s="64"/>
    </row>
    <row r="81" ht="12.75" customHeight="1">
      <c r="A81" s="6"/>
      <c r="B81" s="106"/>
      <c r="C81" s="136"/>
      <c r="D81" s="136"/>
      <c r="E81" s="137"/>
      <c r="F81" s="150"/>
      <c r="G81" s="139"/>
      <c r="H81" s="136"/>
      <c r="I81" s="64"/>
    </row>
    <row r="82" ht="12.75" customHeight="1">
      <c r="A82" s="6"/>
      <c r="B82" s="106"/>
      <c r="C82" s="136"/>
      <c r="D82" s="136"/>
      <c r="E82" s="137"/>
      <c r="F82" s="150"/>
      <c r="G82" s="139"/>
      <c r="H82" s="136"/>
      <c r="I82" s="64"/>
    </row>
    <row r="83" ht="12.75" customHeight="1">
      <c r="A83" s="6"/>
      <c r="B83" s="106"/>
      <c r="C83" s="136"/>
      <c r="D83" s="136"/>
      <c r="E83" s="137"/>
      <c r="F83" s="150"/>
      <c r="G83" s="139"/>
      <c r="H83" s="136"/>
      <c r="I83" s="64"/>
    </row>
    <row r="84" ht="12.75" customHeight="1">
      <c r="A84" s="6"/>
      <c r="B84" s="106"/>
      <c r="C84" s="136"/>
      <c r="D84" s="136"/>
      <c r="E84" s="137"/>
      <c r="F84" s="150"/>
      <c r="G84" s="139"/>
      <c r="H84" s="136"/>
      <c r="I84" s="64"/>
    </row>
    <row r="85" ht="12.75" customHeight="1">
      <c r="A85" s="6"/>
      <c r="B85" s="106"/>
      <c r="C85" s="136"/>
      <c r="D85" s="136"/>
      <c r="E85" s="137"/>
      <c r="F85" s="150"/>
      <c r="G85" s="139"/>
      <c r="H85" s="136"/>
      <c r="I85" s="64"/>
    </row>
    <row r="86" ht="12.75" customHeight="1">
      <c r="A86" s="6"/>
      <c r="B86" s="106"/>
      <c r="C86" s="136"/>
      <c r="D86" s="136"/>
      <c r="E86" s="137"/>
      <c r="F86" s="150"/>
      <c r="G86" s="139"/>
      <c r="H86" s="136"/>
      <c r="I86" s="64"/>
    </row>
    <row r="87" ht="12.75" customHeight="1">
      <c r="A87" s="6"/>
      <c r="B87" s="106"/>
      <c r="C87" s="136"/>
      <c r="D87" s="136"/>
      <c r="E87" s="137"/>
      <c r="F87" s="150"/>
      <c r="G87" s="139"/>
      <c r="H87" s="136"/>
      <c r="I87" s="64"/>
    </row>
    <row r="88" ht="12.75" customHeight="1">
      <c r="A88" s="6"/>
      <c r="B88" s="106"/>
      <c r="C88" s="136"/>
      <c r="D88" s="136"/>
      <c r="E88" s="137"/>
      <c r="F88" s="150"/>
      <c r="G88" s="139"/>
      <c r="H88" s="136"/>
      <c r="I88" s="64"/>
    </row>
    <row r="89" ht="12.75" customHeight="1">
      <c r="A89" s="6"/>
      <c r="B89" s="106"/>
      <c r="C89" s="136"/>
      <c r="D89" s="136"/>
      <c r="E89" s="137"/>
      <c r="F89" s="150"/>
      <c r="G89" s="139"/>
      <c r="H89" s="136"/>
      <c r="I89" s="64"/>
    </row>
    <row r="90" ht="12.75" customHeight="1">
      <c r="A90" s="6"/>
      <c r="B90" s="106"/>
      <c r="C90" s="151"/>
      <c r="D90" s="145"/>
      <c r="E90" s="146"/>
      <c r="F90" s="147"/>
      <c r="G90" s="148"/>
      <c r="H90" s="136"/>
      <c r="I90" s="64"/>
    </row>
    <row r="91" ht="12.75" customHeight="1">
      <c r="A91" s="6"/>
      <c r="B91" s="106"/>
      <c r="C91" s="152"/>
      <c r="D91" s="136"/>
      <c r="E91" s="137"/>
      <c r="F91" s="150"/>
      <c r="G91" s="139"/>
      <c r="H91" s="136"/>
      <c r="I91" s="64"/>
    </row>
    <row r="92" ht="12.75" customHeight="1">
      <c r="A92" s="6"/>
      <c r="B92" s="153"/>
      <c r="C92" s="152"/>
      <c r="D92" s="136"/>
      <c r="E92" s="137"/>
      <c r="F92" s="150"/>
      <c r="G92" s="139"/>
      <c r="H92" s="136"/>
      <c r="I92" s="64"/>
    </row>
    <row r="93" ht="12.75" customHeight="1">
      <c r="A93" s="6"/>
      <c r="B93" s="153"/>
      <c r="C93" s="136"/>
      <c r="D93" s="136"/>
      <c r="E93" s="137"/>
      <c r="F93" s="150"/>
      <c r="G93" s="139"/>
      <c r="H93" s="136"/>
      <c r="I93" s="64"/>
    </row>
    <row r="94" ht="12.75" customHeight="1">
      <c r="A94" s="6"/>
      <c r="B94" s="136"/>
      <c r="C94" s="151"/>
      <c r="D94" s="145"/>
      <c r="E94" s="146"/>
      <c r="F94" s="147"/>
      <c r="G94" s="148"/>
      <c r="H94" s="136"/>
      <c r="I94" s="64"/>
    </row>
    <row r="95" ht="12.75" customHeight="1">
      <c r="A95" s="6"/>
      <c r="B95" s="106"/>
      <c r="C95" s="136"/>
      <c r="D95" s="136"/>
      <c r="E95" s="137"/>
      <c r="F95" s="150"/>
      <c r="G95" s="139"/>
      <c r="H95" s="136"/>
      <c r="I95" s="64"/>
    </row>
    <row r="96" ht="12.75" customHeight="1">
      <c r="A96" s="6"/>
      <c r="B96" s="106"/>
      <c r="C96" s="136"/>
      <c r="D96" s="136"/>
      <c r="E96" s="137"/>
      <c r="F96" s="150"/>
      <c r="G96" s="139"/>
      <c r="H96" s="136"/>
      <c r="I96" s="64"/>
    </row>
    <row r="97" ht="12.75" customHeight="1">
      <c r="A97" s="6"/>
      <c r="B97" s="106"/>
      <c r="C97" s="136"/>
      <c r="D97" s="136"/>
      <c r="E97" s="137"/>
      <c r="F97" s="150"/>
      <c r="G97" s="139"/>
      <c r="H97" s="136"/>
      <c r="I97" s="64"/>
    </row>
    <row r="98" ht="12.75" customHeight="1">
      <c r="A98" s="6"/>
      <c r="B98" s="106"/>
      <c r="C98" s="136"/>
      <c r="D98" s="136"/>
      <c r="E98" s="137"/>
      <c r="F98" s="150"/>
      <c r="G98" s="139"/>
      <c r="H98" s="136"/>
      <c r="I98" s="64"/>
    </row>
    <row r="99" ht="12.75" customHeight="1">
      <c r="A99" s="6"/>
      <c r="B99" s="106"/>
      <c r="C99" s="136"/>
      <c r="D99" s="136"/>
      <c r="E99" s="137"/>
      <c r="F99" s="150"/>
      <c r="G99" s="139"/>
      <c r="H99" s="136"/>
      <c r="I99" s="64"/>
    </row>
    <row r="100" ht="12.75" customHeight="1">
      <c r="A100" s="6"/>
      <c r="B100" s="106"/>
      <c r="C100" s="136"/>
      <c r="D100" s="136"/>
      <c r="E100" s="137"/>
      <c r="F100" s="150"/>
      <c r="G100" s="139"/>
      <c r="H100" s="136"/>
      <c r="I100" s="64"/>
    </row>
    <row r="101" ht="12.75" customHeight="1">
      <c r="A101" s="6"/>
      <c r="B101" s="106"/>
      <c r="C101" s="136"/>
      <c r="D101" s="136"/>
      <c r="E101" s="137"/>
      <c r="F101" s="150"/>
      <c r="G101" s="139"/>
      <c r="H101" s="136"/>
      <c r="I101" s="64"/>
    </row>
    <row r="102" ht="12.75" customHeight="1">
      <c r="A102" s="6"/>
      <c r="B102" s="106"/>
      <c r="C102" s="136"/>
      <c r="D102" s="136"/>
      <c r="E102" s="137"/>
      <c r="F102" s="150"/>
      <c r="G102" s="139"/>
      <c r="H102" s="136"/>
      <c r="I102" s="64"/>
    </row>
    <row r="103" ht="12.75" customHeight="1">
      <c r="A103" s="6"/>
      <c r="B103" s="106"/>
      <c r="C103" s="136"/>
      <c r="D103" s="136"/>
      <c r="E103" s="137"/>
      <c r="F103" s="150"/>
      <c r="G103" s="139"/>
      <c r="H103" s="136"/>
      <c r="I103" s="64"/>
    </row>
    <row r="104" ht="12.75" customHeight="1">
      <c r="A104" s="6"/>
      <c r="B104" s="104"/>
      <c r="C104" s="141"/>
      <c r="D104" s="142"/>
      <c r="E104" s="143"/>
      <c r="F104" s="142"/>
      <c r="G104" s="144"/>
      <c r="H104" s="142"/>
      <c r="I104" s="64"/>
    </row>
    <row r="105" ht="12.75" customHeight="1">
      <c r="A105" s="6"/>
      <c r="B105" s="104"/>
      <c r="C105" s="154"/>
      <c r="D105" s="145"/>
      <c r="E105" s="146"/>
      <c r="F105" s="147"/>
      <c r="G105" s="148"/>
      <c r="H105" s="136"/>
      <c r="I105" s="64"/>
    </row>
    <row r="106" ht="12.75" customHeight="1">
      <c r="A106" s="6"/>
      <c r="B106" s="105"/>
      <c r="C106" s="105"/>
      <c r="D106" s="105"/>
      <c r="E106" s="149"/>
      <c r="F106" s="105"/>
      <c r="G106" s="105"/>
      <c r="H106" s="136"/>
      <c r="I106" s="64"/>
    </row>
    <row r="107" ht="12.75" customHeight="1">
      <c r="A107" s="6"/>
      <c r="B107" s="106"/>
      <c r="C107" s="136"/>
      <c r="D107" s="136"/>
      <c r="E107" s="137"/>
      <c r="F107" s="150"/>
      <c r="G107" s="139"/>
      <c r="H107" s="136"/>
      <c r="I107" s="64"/>
    </row>
    <row r="108" ht="12.75" customHeight="1">
      <c r="A108" s="6"/>
      <c r="B108" s="106"/>
      <c r="C108" s="136"/>
      <c r="D108" s="136"/>
      <c r="E108" s="137"/>
      <c r="F108" s="150"/>
      <c r="G108" s="139"/>
      <c r="H108" s="136"/>
      <c r="I108" s="64"/>
    </row>
    <row r="109" ht="12.75" customHeight="1">
      <c r="A109" s="6"/>
      <c r="B109" s="106"/>
      <c r="C109" s="136"/>
      <c r="D109" s="136"/>
      <c r="E109" s="137"/>
      <c r="F109" s="150"/>
      <c r="G109" s="139"/>
      <c r="H109" s="136"/>
      <c r="I109" s="64"/>
    </row>
    <row r="110" ht="12.75" customHeight="1">
      <c r="A110" s="6"/>
      <c r="B110" s="106"/>
      <c r="C110" s="136"/>
      <c r="D110" s="136"/>
      <c r="E110" s="137"/>
      <c r="F110" s="150"/>
      <c r="G110" s="139"/>
      <c r="H110" s="136"/>
      <c r="I110" s="64"/>
    </row>
    <row r="111" ht="12.75" customHeight="1">
      <c r="A111" s="6"/>
      <c r="B111" s="106"/>
      <c r="C111" s="136"/>
      <c r="D111" s="136"/>
      <c r="E111" s="137"/>
      <c r="F111" s="150"/>
      <c r="G111" s="139"/>
      <c r="H111" s="136"/>
      <c r="I111" s="64"/>
    </row>
    <row r="112" ht="12.75" customHeight="1">
      <c r="A112" s="6"/>
      <c r="B112" s="106"/>
      <c r="C112" s="136"/>
      <c r="D112" s="136"/>
      <c r="E112" s="137"/>
      <c r="F112" s="150"/>
      <c r="G112" s="139"/>
      <c r="H112" s="136"/>
      <c r="I112" s="64"/>
    </row>
    <row r="113" ht="12.75" customHeight="1">
      <c r="A113" s="6"/>
      <c r="B113" s="106"/>
      <c r="C113" s="136"/>
      <c r="D113" s="136"/>
      <c r="E113" s="137"/>
      <c r="F113" s="150"/>
      <c r="G113" s="139"/>
      <c r="H113" s="136"/>
      <c r="I113" s="64"/>
    </row>
    <row r="114" ht="12.75" customHeight="1">
      <c r="A114" s="6"/>
      <c r="B114" s="106"/>
      <c r="C114" s="136"/>
      <c r="D114" s="136"/>
      <c r="E114" s="137"/>
      <c r="F114" s="150"/>
      <c r="G114" s="139"/>
      <c r="H114" s="136"/>
      <c r="I114" s="64"/>
    </row>
    <row r="115" ht="12.75" customHeight="1">
      <c r="A115" s="6"/>
      <c r="B115" s="104"/>
      <c r="C115" s="141"/>
      <c r="D115" s="142"/>
      <c r="E115" s="143"/>
      <c r="F115" s="142"/>
      <c r="G115" s="144"/>
      <c r="H115" s="142"/>
      <c r="I115" s="64"/>
    </row>
    <row r="116" ht="12.75" customHeight="1">
      <c r="A116" s="6"/>
      <c r="B116" s="104"/>
      <c r="C116" s="141"/>
      <c r="D116" s="145"/>
      <c r="E116" s="146"/>
      <c r="F116" s="147"/>
      <c r="G116" s="148"/>
      <c r="H116" s="136"/>
      <c r="I116" s="64"/>
    </row>
    <row r="117" ht="12.75" customHeight="1">
      <c r="A117" s="6"/>
      <c r="B117" s="105"/>
      <c r="C117" s="105"/>
      <c r="D117" s="105"/>
      <c r="E117" s="149"/>
      <c r="F117" s="105"/>
      <c r="G117" s="105"/>
      <c r="H117" s="136"/>
      <c r="I117" s="64"/>
    </row>
    <row r="118" ht="12.75" customHeight="1">
      <c r="A118" s="6"/>
      <c r="B118" s="106"/>
      <c r="C118" s="155"/>
      <c r="D118" s="136"/>
      <c r="E118" s="137"/>
      <c r="F118" s="150"/>
      <c r="G118" s="150"/>
      <c r="H118" s="136"/>
      <c r="I118" s="64"/>
      <c r="J118" s="64"/>
      <c r="K118" s="64"/>
      <c r="L118" s="64"/>
      <c r="M118" s="64"/>
      <c r="N118" s="64"/>
      <c r="O118" s="64"/>
      <c r="P118" s="64"/>
      <c r="Q118" s="64"/>
      <c r="R118" s="64"/>
      <c r="S118" s="64"/>
      <c r="T118" s="64"/>
      <c r="U118" s="64"/>
      <c r="V118" s="64"/>
      <c r="W118" s="64"/>
      <c r="X118" s="64"/>
      <c r="Y118" s="64"/>
      <c r="Z118" s="64"/>
    </row>
    <row r="119" ht="12.75" customHeight="1">
      <c r="A119" s="6"/>
      <c r="B119" s="106"/>
      <c r="C119" s="136"/>
      <c r="D119" s="136"/>
      <c r="E119" s="137"/>
      <c r="F119" s="150"/>
      <c r="G119" s="150"/>
      <c r="H119" s="136"/>
      <c r="I119" s="64"/>
    </row>
    <row r="120" ht="12.75" customHeight="1">
      <c r="A120" s="6"/>
      <c r="B120" s="106"/>
      <c r="C120" s="136"/>
      <c r="D120" s="136"/>
      <c r="E120" s="137"/>
      <c r="F120" s="150"/>
      <c r="G120" s="150"/>
      <c r="H120" s="136"/>
      <c r="I120" s="64"/>
    </row>
    <row r="121" ht="12.75" customHeight="1">
      <c r="A121" s="6"/>
      <c r="B121" s="106"/>
      <c r="C121" s="136"/>
      <c r="D121" s="136"/>
      <c r="E121" s="137"/>
      <c r="F121" s="150"/>
      <c r="G121" s="150"/>
      <c r="H121" s="136"/>
      <c r="I121" s="64"/>
    </row>
    <row r="122" ht="12.75" customHeight="1">
      <c r="A122" s="6"/>
      <c r="B122" s="106"/>
      <c r="C122" s="136"/>
      <c r="D122" s="136"/>
      <c r="E122" s="137"/>
      <c r="F122" s="150"/>
      <c r="G122" s="150"/>
      <c r="H122" s="136"/>
      <c r="I122" s="64"/>
    </row>
    <row r="123" ht="12.75" customHeight="1">
      <c r="A123" s="6"/>
      <c r="B123" s="106"/>
      <c r="C123" s="136"/>
      <c r="D123" s="136"/>
      <c r="E123" s="137"/>
      <c r="F123" s="150"/>
      <c r="G123" s="150"/>
      <c r="H123" s="136"/>
      <c r="I123" s="64"/>
    </row>
    <row r="124" ht="12.75" customHeight="1">
      <c r="A124" s="6"/>
      <c r="B124" s="106"/>
      <c r="C124" s="156"/>
      <c r="D124" s="136"/>
      <c r="E124" s="137"/>
      <c r="F124" s="150"/>
      <c r="G124" s="150"/>
      <c r="H124" s="136"/>
      <c r="I124" s="64"/>
    </row>
    <row r="125" ht="12.75" customHeight="1">
      <c r="A125" s="6"/>
      <c r="B125" s="106"/>
      <c r="C125" s="136"/>
      <c r="D125" s="136"/>
      <c r="E125" s="137"/>
      <c r="F125" s="150"/>
      <c r="G125" s="150"/>
      <c r="H125" s="136"/>
      <c r="I125" s="64"/>
    </row>
    <row r="126" ht="12.75" customHeight="1">
      <c r="A126" s="6"/>
      <c r="B126" s="106"/>
      <c r="C126" s="136"/>
      <c r="D126" s="136"/>
      <c r="E126" s="137"/>
      <c r="F126" s="150"/>
      <c r="G126" s="150"/>
      <c r="H126" s="136"/>
      <c r="I126" s="64"/>
    </row>
    <row r="127" ht="12.75" customHeight="1">
      <c r="A127" s="6"/>
      <c r="B127" s="106"/>
      <c r="C127" s="136"/>
      <c r="D127" s="136"/>
      <c r="E127" s="137"/>
      <c r="F127" s="150"/>
      <c r="G127" s="150"/>
      <c r="H127" s="136"/>
      <c r="I127" s="64"/>
    </row>
    <row r="128" ht="12.75" customHeight="1">
      <c r="A128" s="6"/>
      <c r="B128" s="106"/>
      <c r="C128" s="136"/>
      <c r="D128" s="136"/>
      <c r="E128" s="137"/>
      <c r="F128" s="150"/>
      <c r="G128" s="150"/>
      <c r="H128" s="136"/>
      <c r="I128" s="64"/>
    </row>
    <row r="129" ht="12.75" customHeight="1">
      <c r="A129" s="6"/>
      <c r="B129" s="106"/>
      <c r="C129" s="136"/>
      <c r="D129" s="136"/>
      <c r="E129" s="137"/>
      <c r="F129" s="150"/>
      <c r="G129" s="150"/>
      <c r="H129" s="136"/>
      <c r="I129" s="64"/>
    </row>
    <row r="130" ht="12.75" customHeight="1">
      <c r="A130" s="6"/>
      <c r="B130" s="106"/>
      <c r="C130" s="136"/>
      <c r="D130" s="136"/>
      <c r="E130" s="137"/>
      <c r="F130" s="150"/>
      <c r="G130" s="150"/>
      <c r="H130" s="136"/>
      <c r="I130" s="64"/>
    </row>
    <row r="131" ht="12.75" customHeight="1">
      <c r="A131" s="6"/>
      <c r="B131" s="106"/>
      <c r="C131" s="136"/>
      <c r="D131" s="136"/>
      <c r="E131" s="137"/>
      <c r="F131" s="150"/>
      <c r="G131" s="150"/>
      <c r="H131" s="136"/>
      <c r="I131" s="64"/>
    </row>
    <row r="132" ht="12.75" customHeight="1">
      <c r="A132" s="6"/>
      <c r="B132" s="106"/>
      <c r="C132" s="136"/>
      <c r="D132" s="145"/>
      <c r="E132" s="137"/>
      <c r="F132" s="150"/>
      <c r="G132" s="150"/>
      <c r="H132" s="136"/>
      <c r="I132" s="64"/>
    </row>
    <row r="133" ht="12.75" customHeight="1">
      <c r="A133" s="6"/>
      <c r="B133" s="106"/>
      <c r="C133" s="136"/>
      <c r="D133" s="145"/>
      <c r="E133" s="137"/>
      <c r="F133" s="150"/>
      <c r="G133" s="150"/>
      <c r="H133" s="136"/>
      <c r="I133" s="64"/>
    </row>
    <row r="134" ht="12.75" customHeight="1">
      <c r="A134" s="6"/>
      <c r="B134" s="106"/>
      <c r="C134" s="136"/>
      <c r="D134" s="145"/>
      <c r="E134" s="137"/>
      <c r="F134" s="150"/>
      <c r="G134" s="150"/>
      <c r="H134" s="136"/>
      <c r="I134" s="64"/>
    </row>
    <row r="135" ht="12.75" customHeight="1">
      <c r="A135" s="6"/>
      <c r="B135" s="106"/>
      <c r="C135" s="136"/>
      <c r="D135" s="145"/>
      <c r="E135" s="137"/>
      <c r="F135" s="150"/>
      <c r="G135" s="150"/>
      <c r="H135" s="136"/>
      <c r="I135" s="64"/>
    </row>
    <row r="136" ht="12.75" customHeight="1">
      <c r="A136" s="6"/>
      <c r="B136" s="106"/>
      <c r="C136" s="136"/>
      <c r="D136" s="145"/>
      <c r="E136" s="137"/>
      <c r="F136" s="150"/>
      <c r="G136" s="150"/>
      <c r="H136" s="136"/>
      <c r="I136" s="64"/>
    </row>
    <row r="137" ht="12.75" customHeight="1">
      <c r="A137" s="6"/>
      <c r="B137" s="106"/>
      <c r="C137" s="136"/>
      <c r="D137" s="145"/>
      <c r="E137" s="137"/>
      <c r="F137" s="150"/>
      <c r="G137" s="150"/>
      <c r="H137" s="136"/>
      <c r="I137" s="64"/>
    </row>
    <row r="138" ht="12.75" customHeight="1">
      <c r="A138" s="6"/>
      <c r="B138" s="106"/>
      <c r="C138" s="136"/>
      <c r="D138" s="145"/>
      <c r="E138" s="137"/>
      <c r="F138" s="150"/>
      <c r="G138" s="150"/>
      <c r="H138" s="136"/>
      <c r="I138" s="64"/>
    </row>
    <row r="139" ht="12.75" customHeight="1">
      <c r="A139" s="6"/>
      <c r="B139" s="104"/>
      <c r="C139" s="141"/>
      <c r="D139" s="142"/>
      <c r="E139" s="143"/>
      <c r="F139" s="142"/>
      <c r="G139" s="144"/>
      <c r="H139" s="142"/>
      <c r="I139" s="64"/>
    </row>
    <row r="140" ht="12.75" customHeight="1">
      <c r="A140" s="6"/>
      <c r="B140" s="104"/>
      <c r="C140" s="154"/>
      <c r="D140" s="145"/>
      <c r="E140" s="146"/>
      <c r="F140" s="147"/>
      <c r="G140" s="148"/>
      <c r="H140" s="142"/>
      <c r="I140" s="64"/>
    </row>
    <row r="141" ht="12.75" customHeight="1">
      <c r="A141" s="6"/>
      <c r="B141" s="105"/>
      <c r="C141" s="105"/>
      <c r="D141" s="105"/>
      <c r="E141" s="149"/>
      <c r="F141" s="105"/>
      <c r="G141" s="105"/>
      <c r="H141" s="142"/>
      <c r="I141" s="64"/>
    </row>
    <row r="142" ht="12.75" customHeight="1">
      <c r="A142" s="6"/>
      <c r="B142" s="106"/>
      <c r="C142" s="136"/>
      <c r="D142" s="136"/>
      <c r="E142" s="137"/>
      <c r="F142" s="150"/>
      <c r="G142" s="150"/>
      <c r="H142" s="142"/>
      <c r="I142" s="64"/>
    </row>
    <row r="143" ht="12.75" customHeight="1">
      <c r="A143" s="6"/>
      <c r="B143" s="106"/>
      <c r="C143" s="136"/>
      <c r="D143" s="136"/>
      <c r="E143" s="137"/>
      <c r="F143" s="150"/>
      <c r="G143" s="150"/>
      <c r="H143" s="142"/>
      <c r="I143" s="64"/>
    </row>
    <row r="144" ht="12.75" customHeight="1">
      <c r="A144" s="6"/>
      <c r="B144" s="106"/>
      <c r="C144" s="136"/>
      <c r="D144" s="136"/>
      <c r="E144" s="137"/>
      <c r="F144" s="150"/>
      <c r="G144" s="150"/>
      <c r="H144" s="142"/>
      <c r="I144" s="64"/>
      <c r="J144" s="64"/>
      <c r="K144" s="64"/>
      <c r="L144" s="64"/>
      <c r="M144" s="64"/>
      <c r="N144" s="64"/>
      <c r="O144" s="64"/>
      <c r="P144" s="64"/>
      <c r="Q144" s="64"/>
      <c r="R144" s="64"/>
      <c r="S144" s="64"/>
      <c r="T144" s="64"/>
      <c r="U144" s="64"/>
      <c r="V144" s="64"/>
      <c r="W144" s="64"/>
      <c r="X144" s="64"/>
      <c r="Y144" s="64"/>
      <c r="Z144" s="64"/>
    </row>
    <row r="145" ht="12.75" customHeight="1">
      <c r="A145" s="6"/>
      <c r="B145" s="106"/>
      <c r="C145" s="136"/>
      <c r="D145" s="136"/>
      <c r="E145" s="137"/>
      <c r="F145" s="150"/>
      <c r="G145" s="150"/>
      <c r="H145" s="142"/>
      <c r="I145" s="64"/>
    </row>
    <row r="146" ht="12.75" customHeight="1">
      <c r="A146" s="6"/>
      <c r="B146" s="106"/>
      <c r="C146" s="156"/>
      <c r="D146" s="136"/>
      <c r="E146" s="137"/>
      <c r="F146" s="150"/>
      <c r="G146" s="150"/>
      <c r="H146" s="142"/>
      <c r="I146" s="64"/>
    </row>
    <row r="147" ht="12.75" customHeight="1">
      <c r="A147" s="6"/>
      <c r="B147" s="106"/>
      <c r="C147" s="136"/>
      <c r="D147" s="136"/>
      <c r="E147" s="137"/>
      <c r="F147" s="150"/>
      <c r="G147" s="150"/>
      <c r="H147" s="142"/>
      <c r="I147" s="64"/>
    </row>
    <row r="148" ht="12.75" customHeight="1">
      <c r="A148" s="6"/>
      <c r="B148" s="106"/>
      <c r="C148" s="136"/>
      <c r="D148" s="136"/>
      <c r="E148" s="137"/>
      <c r="F148" s="150"/>
      <c r="G148" s="150"/>
      <c r="H148" s="142"/>
      <c r="I148" s="64"/>
    </row>
    <row r="149" ht="12.75" customHeight="1">
      <c r="A149" s="6"/>
      <c r="B149" s="106"/>
      <c r="C149" s="136"/>
      <c r="D149" s="136"/>
      <c r="E149" s="137"/>
      <c r="F149" s="150"/>
      <c r="G149" s="150"/>
      <c r="H149" s="142"/>
      <c r="I149" s="64"/>
    </row>
    <row r="150" ht="12.75" customHeight="1">
      <c r="A150" s="6"/>
      <c r="B150" s="106"/>
      <c r="C150" s="136"/>
      <c r="D150" s="136"/>
      <c r="E150" s="137"/>
      <c r="F150" s="150"/>
      <c r="G150" s="150"/>
      <c r="H150" s="142"/>
      <c r="I150" s="64"/>
    </row>
    <row r="151" ht="12.75" customHeight="1">
      <c r="A151" s="6"/>
      <c r="B151" s="104"/>
      <c r="C151" s="141"/>
      <c r="D151" s="142"/>
      <c r="E151" s="143"/>
      <c r="F151" s="142"/>
      <c r="G151" s="144"/>
      <c r="H151" s="142"/>
      <c r="I151" s="64"/>
    </row>
    <row r="152" ht="12.75" customHeight="1">
      <c r="A152" s="6"/>
      <c r="B152" s="157"/>
      <c r="C152" s="158"/>
      <c r="D152" s="159"/>
      <c r="E152" s="160"/>
      <c r="F152" s="159"/>
      <c r="G152" s="161"/>
      <c r="H152" s="162"/>
      <c r="I152" s="64"/>
    </row>
    <row r="153" ht="12.75" customHeight="1">
      <c r="A153" s="6"/>
      <c r="B153" s="163"/>
      <c r="C153" s="151"/>
      <c r="D153" s="106"/>
      <c r="E153" s="164"/>
      <c r="F153" s="165"/>
      <c r="G153" s="165"/>
      <c r="H153" s="136"/>
      <c r="I153" s="64"/>
    </row>
    <row r="154" ht="12.75" customHeight="1">
      <c r="A154" s="6"/>
      <c r="B154" s="103"/>
      <c r="C154" s="166"/>
      <c r="D154" s="167"/>
      <c r="E154" s="168"/>
      <c r="F154" s="169"/>
      <c r="G154" s="169"/>
      <c r="H154" s="167"/>
      <c r="I154" s="64"/>
    </row>
    <row r="155" ht="12.75" customHeight="1">
      <c r="A155" s="6"/>
      <c r="B155" s="104"/>
      <c r="C155" s="141"/>
      <c r="D155" s="145"/>
      <c r="E155" s="146"/>
      <c r="F155" s="147"/>
      <c r="G155" s="148"/>
      <c r="H155" s="136"/>
      <c r="I155" s="64"/>
    </row>
    <row r="156" ht="12.75" customHeight="1">
      <c r="A156" s="6"/>
      <c r="B156" s="105"/>
      <c r="C156" s="105"/>
      <c r="D156" s="105"/>
      <c r="E156" s="149"/>
      <c r="F156" s="105"/>
      <c r="G156" s="105"/>
      <c r="H156" s="136"/>
      <c r="I156" s="64"/>
    </row>
    <row r="157" ht="12.75" customHeight="1">
      <c r="A157" s="6"/>
      <c r="B157" s="106"/>
      <c r="C157" s="170"/>
      <c r="D157" s="106"/>
      <c r="E157" s="137"/>
      <c r="F157" s="165"/>
      <c r="G157" s="150"/>
      <c r="H157" s="136"/>
      <c r="I157" s="64"/>
    </row>
    <row r="158" ht="12.75" customHeight="1">
      <c r="A158" s="6"/>
      <c r="B158" s="106"/>
      <c r="C158" s="170"/>
      <c r="D158" s="106"/>
      <c r="E158" s="137"/>
      <c r="F158" s="165"/>
      <c r="G158" s="150"/>
      <c r="H158" s="136"/>
      <c r="I158" s="64"/>
    </row>
    <row r="159" ht="12.75" customHeight="1">
      <c r="A159" s="6"/>
      <c r="B159" s="106"/>
      <c r="C159" s="170"/>
      <c r="D159" s="106"/>
      <c r="E159" s="137"/>
      <c r="F159" s="165"/>
      <c r="G159" s="150"/>
      <c r="H159" s="136"/>
      <c r="I159" s="64"/>
    </row>
    <row r="160" ht="12.75" customHeight="1">
      <c r="A160" s="6"/>
      <c r="B160" s="106"/>
      <c r="C160" s="170"/>
      <c r="D160" s="106"/>
      <c r="E160" s="137"/>
      <c r="F160" s="165"/>
      <c r="G160" s="150"/>
      <c r="H160" s="136"/>
      <c r="I160" s="64"/>
    </row>
    <row r="161" ht="12.75" customHeight="1">
      <c r="A161" s="6"/>
      <c r="B161" s="106"/>
      <c r="C161" s="170"/>
      <c r="D161" s="106"/>
      <c r="E161" s="137"/>
      <c r="F161" s="165"/>
      <c r="G161" s="150"/>
      <c r="H161" s="136"/>
      <c r="I161" s="64"/>
    </row>
    <row r="162" ht="12.75" customHeight="1">
      <c r="A162" s="6"/>
      <c r="B162" s="106"/>
      <c r="C162" s="170"/>
      <c r="D162" s="106"/>
      <c r="E162" s="137"/>
      <c r="F162" s="165"/>
      <c r="G162" s="150"/>
      <c r="H162" s="136"/>
      <c r="I162" s="64"/>
    </row>
    <row r="163" ht="12.75" customHeight="1">
      <c r="A163" s="6"/>
      <c r="B163" s="106"/>
      <c r="C163" s="170"/>
      <c r="D163" s="106"/>
      <c r="E163" s="137"/>
      <c r="F163" s="165"/>
      <c r="G163" s="150"/>
      <c r="H163" s="136"/>
      <c r="I163" s="64"/>
    </row>
    <row r="164" ht="12.75" customHeight="1">
      <c r="A164" s="6"/>
      <c r="B164" s="106"/>
      <c r="C164" s="170"/>
      <c r="D164" s="106"/>
      <c r="E164" s="137"/>
      <c r="F164" s="165"/>
      <c r="G164" s="150"/>
      <c r="H164" s="136"/>
      <c r="I164" s="64"/>
    </row>
    <row r="165" ht="12.75" customHeight="1">
      <c r="A165" s="6"/>
      <c r="B165" s="106"/>
      <c r="C165" s="170"/>
      <c r="D165" s="106"/>
      <c r="E165" s="137"/>
      <c r="F165" s="165"/>
      <c r="G165" s="150"/>
      <c r="H165" s="136"/>
      <c r="I165" s="64"/>
    </row>
    <row r="166" ht="12.75" customHeight="1">
      <c r="A166" s="6"/>
      <c r="B166" s="106"/>
      <c r="C166" s="170"/>
      <c r="D166" s="106"/>
      <c r="E166" s="137"/>
      <c r="F166" s="165"/>
      <c r="G166" s="150"/>
      <c r="H166" s="136"/>
      <c r="I166" s="64"/>
    </row>
    <row r="167" ht="12.75" customHeight="1">
      <c r="A167" s="6"/>
      <c r="B167" s="106"/>
      <c r="C167" s="170"/>
      <c r="D167" s="106"/>
      <c r="E167" s="137"/>
      <c r="F167" s="165"/>
      <c r="G167" s="150"/>
      <c r="H167" s="136"/>
      <c r="I167" s="64"/>
    </row>
    <row r="168" ht="12.75" customHeight="1">
      <c r="A168" s="6"/>
      <c r="B168" s="106"/>
      <c r="C168" s="136"/>
      <c r="D168" s="106"/>
      <c r="E168" s="137"/>
      <c r="F168" s="165"/>
      <c r="G168" s="150"/>
      <c r="H168" s="136"/>
      <c r="I168" s="64"/>
    </row>
    <row r="169" ht="12.75" customHeight="1">
      <c r="A169" s="6"/>
      <c r="B169" s="104"/>
      <c r="C169" s="154"/>
      <c r="D169" s="142"/>
      <c r="E169" s="143"/>
      <c r="F169" s="142"/>
      <c r="G169" s="144"/>
      <c r="H169" s="142"/>
      <c r="I169" s="64"/>
    </row>
    <row r="170" ht="12.75" customHeight="1">
      <c r="A170" s="6"/>
      <c r="B170" s="104"/>
      <c r="C170" s="141"/>
      <c r="D170" s="145"/>
      <c r="E170" s="146"/>
      <c r="F170" s="147"/>
      <c r="G170" s="148"/>
      <c r="H170" s="136"/>
      <c r="I170" s="64"/>
    </row>
    <row r="171" ht="12.75" customHeight="1">
      <c r="A171" s="6"/>
      <c r="B171" s="105"/>
      <c r="C171" s="105"/>
      <c r="D171" s="105"/>
      <c r="E171" s="149"/>
      <c r="F171" s="105"/>
      <c r="G171" s="105"/>
      <c r="H171" s="136"/>
      <c r="I171" s="64"/>
    </row>
    <row r="172" ht="12.75" customHeight="1">
      <c r="A172" s="6"/>
      <c r="B172" s="106"/>
      <c r="C172" s="170"/>
      <c r="D172" s="106"/>
      <c r="E172" s="137"/>
      <c r="F172" s="165"/>
      <c r="G172" s="150"/>
      <c r="H172" s="136"/>
      <c r="I172" s="64"/>
    </row>
    <row r="173" ht="12.75" customHeight="1">
      <c r="A173" s="6"/>
      <c r="B173" s="106"/>
      <c r="C173" s="170"/>
      <c r="D173" s="106"/>
      <c r="E173" s="137"/>
      <c r="F173" s="165"/>
      <c r="G173" s="150"/>
      <c r="H173" s="136"/>
      <c r="I173" s="64"/>
    </row>
    <row r="174" ht="12.75" customHeight="1">
      <c r="A174" s="6"/>
      <c r="B174" s="106"/>
      <c r="C174" s="136"/>
      <c r="D174" s="106"/>
      <c r="E174" s="137"/>
      <c r="F174" s="165"/>
      <c r="G174" s="150"/>
      <c r="H174" s="136"/>
      <c r="I174" s="64"/>
    </row>
    <row r="175" ht="12.75" customHeight="1">
      <c r="A175" s="6"/>
      <c r="B175" s="104"/>
      <c r="C175" s="154"/>
      <c r="D175" s="142"/>
      <c r="E175" s="143"/>
      <c r="F175" s="142"/>
      <c r="G175" s="144"/>
      <c r="H175" s="142"/>
      <c r="I175" s="64"/>
    </row>
    <row r="176" ht="12.75" customHeight="1">
      <c r="A176" s="6"/>
      <c r="B176" s="104"/>
      <c r="C176" s="141"/>
      <c r="D176" s="145"/>
      <c r="E176" s="146"/>
      <c r="F176" s="147"/>
      <c r="G176" s="148"/>
      <c r="H176" s="136"/>
      <c r="I176" s="64"/>
    </row>
    <row r="177" ht="12.75" customHeight="1">
      <c r="A177" s="6"/>
      <c r="B177" s="105"/>
      <c r="C177" s="105"/>
      <c r="D177" s="105"/>
      <c r="E177" s="149"/>
      <c r="F177" s="105"/>
      <c r="G177" s="105"/>
      <c r="H177" s="136"/>
      <c r="I177" s="64"/>
    </row>
    <row r="178" ht="12.75" customHeight="1">
      <c r="A178" s="6"/>
      <c r="B178" s="106"/>
      <c r="C178" s="170"/>
      <c r="D178" s="106"/>
      <c r="E178" s="137"/>
      <c r="F178" s="165"/>
      <c r="G178" s="150"/>
      <c r="H178" s="136"/>
      <c r="I178" s="64"/>
    </row>
    <row r="179" ht="12.75" customHeight="1">
      <c r="A179" s="6"/>
      <c r="B179" s="106"/>
      <c r="C179" s="170"/>
      <c r="D179" s="106"/>
      <c r="E179" s="137"/>
      <c r="F179" s="165"/>
      <c r="G179" s="150"/>
      <c r="H179" s="136"/>
      <c r="I179" s="64"/>
    </row>
    <row r="180" ht="12.75" customHeight="1">
      <c r="A180" s="6"/>
      <c r="B180" s="106"/>
      <c r="C180" s="170"/>
      <c r="D180" s="106"/>
      <c r="E180" s="137"/>
      <c r="F180" s="165"/>
      <c r="G180" s="150"/>
      <c r="H180" s="136"/>
      <c r="I180" s="64"/>
    </row>
    <row r="181" ht="12.75" customHeight="1">
      <c r="A181" s="6"/>
      <c r="B181" s="106"/>
      <c r="C181" s="136"/>
      <c r="D181" s="106"/>
      <c r="E181" s="137"/>
      <c r="F181" s="165"/>
      <c r="G181" s="150"/>
      <c r="H181" s="136"/>
      <c r="I181" s="64"/>
    </row>
    <row r="182" ht="12.75" customHeight="1">
      <c r="A182" s="6"/>
      <c r="B182" s="104"/>
      <c r="C182" s="154"/>
      <c r="D182" s="142"/>
      <c r="E182" s="143"/>
      <c r="F182" s="142"/>
      <c r="G182" s="144"/>
      <c r="H182" s="142"/>
      <c r="I182" s="64"/>
    </row>
    <row r="183" ht="12.75" customHeight="1">
      <c r="A183" s="6"/>
      <c r="B183" s="104"/>
      <c r="C183" s="141"/>
      <c r="D183" s="145"/>
      <c r="E183" s="146"/>
      <c r="F183" s="147"/>
      <c r="G183" s="148"/>
      <c r="H183" s="136"/>
      <c r="I183" s="64"/>
    </row>
    <row r="184" ht="12.75" customHeight="1">
      <c r="A184" s="6"/>
      <c r="B184" s="105"/>
      <c r="C184" s="105"/>
      <c r="D184" s="105"/>
      <c r="E184" s="149"/>
      <c r="F184" s="105"/>
      <c r="G184" s="105"/>
      <c r="H184" s="136"/>
      <c r="I184" s="64"/>
    </row>
    <row r="185" ht="12.75" customHeight="1">
      <c r="A185" s="6"/>
      <c r="B185" s="106"/>
      <c r="C185" s="170"/>
      <c r="D185" s="106"/>
      <c r="E185" s="137"/>
      <c r="F185" s="165"/>
      <c r="G185" s="150"/>
      <c r="H185" s="136"/>
      <c r="I185" s="64"/>
    </row>
    <row r="186" ht="12.75" customHeight="1">
      <c r="A186" s="6"/>
      <c r="B186" s="106"/>
      <c r="C186" s="170"/>
      <c r="D186" s="106"/>
      <c r="E186" s="137"/>
      <c r="F186" s="165"/>
      <c r="G186" s="150"/>
      <c r="H186" s="136"/>
      <c r="I186" s="64"/>
    </row>
    <row r="187" ht="12.75" customHeight="1">
      <c r="A187" s="6"/>
      <c r="B187" s="106"/>
      <c r="C187" s="170"/>
      <c r="D187" s="106"/>
      <c r="E187" s="137"/>
      <c r="F187" s="165"/>
      <c r="G187" s="150"/>
      <c r="H187" s="136"/>
      <c r="I187" s="64"/>
    </row>
    <row r="188" ht="12.75" customHeight="1">
      <c r="A188" s="6"/>
      <c r="B188" s="104"/>
      <c r="C188" s="154"/>
      <c r="D188" s="142"/>
      <c r="E188" s="143"/>
      <c r="F188" s="142"/>
      <c r="G188" s="144"/>
      <c r="H188" s="142"/>
      <c r="I188" s="64"/>
    </row>
    <row r="189" ht="12.75" customHeight="1">
      <c r="A189" s="6"/>
      <c r="B189" s="104"/>
      <c r="C189" s="141"/>
      <c r="D189" s="145"/>
      <c r="E189" s="146"/>
      <c r="F189" s="147"/>
      <c r="G189" s="148"/>
      <c r="H189" s="136"/>
      <c r="I189" s="64"/>
    </row>
    <row r="190" ht="12.75" customHeight="1">
      <c r="A190" s="6"/>
      <c r="B190" s="105"/>
      <c r="C190" s="105"/>
      <c r="D190" s="105"/>
      <c r="E190" s="149"/>
      <c r="F190" s="105"/>
      <c r="G190" s="105"/>
      <c r="H190" s="136"/>
      <c r="I190" s="64"/>
    </row>
    <row r="191" ht="12.75" customHeight="1">
      <c r="A191" s="6"/>
      <c r="B191" s="106"/>
      <c r="C191" s="170"/>
      <c r="D191" s="106"/>
      <c r="E191" s="137"/>
      <c r="F191" s="165"/>
      <c r="G191" s="150"/>
      <c r="H191" s="136"/>
      <c r="I191" s="64"/>
    </row>
    <row r="192" ht="12.75" customHeight="1">
      <c r="A192" s="6"/>
      <c r="B192" s="106"/>
      <c r="C192" s="170"/>
      <c r="D192" s="106"/>
      <c r="E192" s="137"/>
      <c r="F192" s="165"/>
      <c r="G192" s="150"/>
      <c r="H192" s="136"/>
      <c r="I192" s="64"/>
    </row>
    <row r="193" ht="12.75" customHeight="1">
      <c r="A193" s="6"/>
      <c r="B193" s="106"/>
      <c r="C193" s="170"/>
      <c r="D193" s="106"/>
      <c r="E193" s="137"/>
      <c r="F193" s="165"/>
      <c r="G193" s="150"/>
      <c r="H193" s="136"/>
      <c r="I193" s="64"/>
    </row>
    <row r="194" ht="12.75" customHeight="1">
      <c r="A194" s="6"/>
      <c r="B194" s="104"/>
      <c r="C194" s="154"/>
      <c r="D194" s="142"/>
      <c r="E194" s="143"/>
      <c r="F194" s="142"/>
      <c r="G194" s="144"/>
      <c r="H194" s="142"/>
      <c r="I194" s="64"/>
    </row>
    <row r="195" ht="12.75" customHeight="1">
      <c r="A195" s="6"/>
      <c r="B195" s="157"/>
      <c r="C195" s="166"/>
      <c r="D195" s="159"/>
      <c r="E195" s="160"/>
      <c r="F195" s="159"/>
      <c r="G195" s="161"/>
      <c r="H195" s="136"/>
      <c r="I195" s="64"/>
    </row>
    <row r="196" ht="12.75" customHeight="1">
      <c r="A196" s="6"/>
      <c r="B196" s="163"/>
      <c r="C196" s="151"/>
      <c r="D196" s="106"/>
      <c r="E196" s="164"/>
      <c r="F196" s="165"/>
      <c r="G196" s="165"/>
      <c r="H196" s="136"/>
      <c r="I196" s="64"/>
    </row>
    <row r="197" ht="12.75" customHeight="1">
      <c r="A197" s="6"/>
      <c r="B197" s="103"/>
      <c r="C197" s="166"/>
      <c r="D197" s="136"/>
      <c r="E197" s="106"/>
      <c r="F197" s="136"/>
      <c r="G197" s="136"/>
      <c r="H197" s="136"/>
      <c r="I197" s="64"/>
    </row>
    <row r="198" ht="12.75" customHeight="1">
      <c r="A198" s="6"/>
      <c r="B198" s="104"/>
      <c r="C198" s="141"/>
      <c r="D198" s="145"/>
      <c r="E198" s="146"/>
      <c r="F198" s="147"/>
      <c r="G198" s="148"/>
      <c r="H198" s="136"/>
      <c r="I198" s="64"/>
    </row>
    <row r="199" ht="12.75" customHeight="1">
      <c r="A199" s="6"/>
      <c r="B199" s="105"/>
      <c r="C199" s="105"/>
      <c r="D199" s="105"/>
      <c r="E199" s="149"/>
      <c r="F199" s="105"/>
      <c r="G199" s="105"/>
      <c r="H199" s="136"/>
      <c r="I199" s="64"/>
    </row>
    <row r="200" ht="12.75" customHeight="1">
      <c r="A200" s="6"/>
      <c r="B200" s="106"/>
      <c r="C200" s="170"/>
      <c r="D200" s="106"/>
      <c r="E200" s="137"/>
      <c r="F200" s="139"/>
      <c r="G200" s="150"/>
      <c r="H200" s="136"/>
      <c r="I200" s="64"/>
    </row>
    <row r="201" ht="12.75" customHeight="1">
      <c r="A201" s="6"/>
      <c r="B201" s="106"/>
      <c r="C201" s="170"/>
      <c r="D201" s="106"/>
      <c r="E201" s="137"/>
      <c r="F201" s="139"/>
      <c r="G201" s="150"/>
      <c r="H201" s="136"/>
      <c r="I201" s="64"/>
    </row>
    <row r="202" ht="12.75" customHeight="1">
      <c r="A202" s="6"/>
      <c r="B202" s="106"/>
      <c r="C202" s="170"/>
      <c r="D202" s="106"/>
      <c r="E202" s="137"/>
      <c r="F202" s="139"/>
      <c r="G202" s="150"/>
      <c r="H202" s="136"/>
      <c r="I202" s="64"/>
    </row>
    <row r="203" ht="12.75" customHeight="1">
      <c r="A203" s="6"/>
      <c r="B203" s="106"/>
      <c r="C203" s="170"/>
      <c r="D203" s="106"/>
      <c r="E203" s="137"/>
      <c r="F203" s="139"/>
      <c r="G203" s="150"/>
      <c r="H203" s="136"/>
      <c r="I203" s="64"/>
    </row>
    <row r="204" ht="12.75" customHeight="1">
      <c r="A204" s="6"/>
      <c r="B204" s="106"/>
      <c r="C204" s="170"/>
      <c r="D204" s="106"/>
      <c r="E204" s="137"/>
      <c r="F204" s="139"/>
      <c r="G204" s="150"/>
      <c r="H204" s="136"/>
      <c r="I204" s="64"/>
    </row>
    <row r="205" ht="12.75" customHeight="1">
      <c r="A205" s="6"/>
      <c r="B205" s="106"/>
      <c r="C205" s="170"/>
      <c r="D205" s="106"/>
      <c r="E205" s="137"/>
      <c r="F205" s="139"/>
      <c r="G205" s="150"/>
      <c r="H205" s="136"/>
      <c r="I205" s="64"/>
    </row>
    <row r="206" ht="12.75" customHeight="1">
      <c r="A206" s="6"/>
      <c r="B206" s="106"/>
      <c r="C206" s="170"/>
      <c r="D206" s="106"/>
      <c r="E206" s="137"/>
      <c r="F206" s="139"/>
      <c r="G206" s="150"/>
      <c r="H206" s="136"/>
      <c r="I206" s="64"/>
    </row>
    <row r="207" ht="12.75" customHeight="1">
      <c r="A207" s="6"/>
      <c r="B207" s="106"/>
      <c r="C207" s="170"/>
      <c r="D207" s="106"/>
      <c r="E207" s="137"/>
      <c r="F207" s="150"/>
      <c r="G207" s="150"/>
      <c r="H207" s="136"/>
      <c r="I207" s="64"/>
    </row>
    <row r="208" ht="12.75" customHeight="1">
      <c r="A208" s="6"/>
      <c r="B208" s="106"/>
      <c r="C208" s="170"/>
      <c r="D208" s="106"/>
      <c r="E208" s="137"/>
      <c r="F208" s="139"/>
      <c r="G208" s="150"/>
      <c r="H208" s="136"/>
      <c r="I208" s="64"/>
    </row>
    <row r="209" ht="12.75" customHeight="1">
      <c r="A209" s="6"/>
      <c r="B209" s="104"/>
      <c r="C209" s="154"/>
      <c r="D209" s="142"/>
      <c r="E209" s="143"/>
      <c r="F209" s="142"/>
      <c r="G209" s="144"/>
      <c r="H209" s="142"/>
      <c r="I209" s="64"/>
    </row>
    <row r="210" ht="12.75" customHeight="1">
      <c r="A210" s="6"/>
      <c r="B210" s="104"/>
      <c r="C210" s="141"/>
      <c r="D210" s="145"/>
      <c r="E210" s="146"/>
      <c r="F210" s="147"/>
      <c r="G210" s="148"/>
      <c r="H210" s="136"/>
      <c r="I210" s="64"/>
    </row>
    <row r="211" ht="12.75" customHeight="1">
      <c r="A211" s="6"/>
      <c r="B211" s="105"/>
      <c r="C211" s="105"/>
      <c r="D211" s="105"/>
      <c r="E211" s="149"/>
      <c r="F211" s="105"/>
      <c r="G211" s="105"/>
      <c r="H211" s="136"/>
      <c r="I211" s="64"/>
    </row>
    <row r="212" ht="12.75" customHeight="1">
      <c r="A212" s="6"/>
      <c r="B212" s="106"/>
      <c r="C212" s="170"/>
      <c r="D212" s="106"/>
      <c r="E212" s="137"/>
      <c r="F212" s="139"/>
      <c r="G212" s="150"/>
      <c r="H212" s="136"/>
      <c r="I212" s="64"/>
    </row>
    <row r="213" ht="12.75" customHeight="1">
      <c r="A213" s="6"/>
      <c r="B213" s="106"/>
      <c r="C213" s="170"/>
      <c r="D213" s="106"/>
      <c r="E213" s="137"/>
      <c r="F213" s="139"/>
      <c r="G213" s="150"/>
      <c r="H213" s="136"/>
      <c r="I213" s="64"/>
    </row>
    <row r="214" ht="12.75" customHeight="1">
      <c r="A214" s="6"/>
      <c r="B214" s="106"/>
      <c r="C214" s="170"/>
      <c r="D214" s="106"/>
      <c r="E214" s="137"/>
      <c r="F214" s="139"/>
      <c r="G214" s="150"/>
      <c r="H214" s="136"/>
      <c r="I214" s="64"/>
    </row>
    <row r="215" ht="12.75" customHeight="1">
      <c r="A215" s="6"/>
      <c r="B215" s="104"/>
      <c r="C215" s="154"/>
      <c r="D215" s="142"/>
      <c r="E215" s="143"/>
      <c r="F215" s="142"/>
      <c r="G215" s="144"/>
      <c r="H215" s="142"/>
      <c r="I215" s="64"/>
    </row>
    <row r="216" ht="12.75" customHeight="1">
      <c r="A216" s="6"/>
      <c r="B216" s="157"/>
      <c r="C216" s="166"/>
      <c r="D216" s="159"/>
      <c r="E216" s="160"/>
      <c r="F216" s="159"/>
      <c r="G216" s="161"/>
      <c r="H216" s="136"/>
      <c r="I216" s="64"/>
    </row>
    <row r="217" ht="12.75" customHeight="1">
      <c r="A217" s="6"/>
      <c r="B217" s="163"/>
      <c r="C217" s="136"/>
      <c r="D217" s="136"/>
      <c r="E217" s="106"/>
      <c r="F217" s="136"/>
      <c r="G217" s="136"/>
      <c r="H217" s="136"/>
      <c r="I217" s="64"/>
    </row>
    <row r="218" ht="12.75" customHeight="1">
      <c r="A218" s="6"/>
      <c r="B218" s="103"/>
      <c r="C218" s="166"/>
      <c r="D218" s="136"/>
      <c r="E218" s="106"/>
      <c r="F218" s="136"/>
      <c r="G218" s="136"/>
      <c r="H218" s="136"/>
      <c r="I218" s="64"/>
    </row>
    <row r="219" ht="12.75" customHeight="1">
      <c r="A219" s="6"/>
      <c r="B219" s="104"/>
      <c r="C219" s="141"/>
      <c r="D219" s="145"/>
      <c r="E219" s="146"/>
      <c r="F219" s="147"/>
      <c r="G219" s="148"/>
      <c r="H219" s="136"/>
      <c r="I219" s="64"/>
    </row>
    <row r="220" ht="12.75" customHeight="1">
      <c r="A220" s="6"/>
      <c r="B220" s="105"/>
      <c r="C220" s="105"/>
      <c r="D220" s="105"/>
      <c r="E220" s="149"/>
      <c r="F220" s="105"/>
      <c r="G220" s="105"/>
      <c r="H220" s="136"/>
      <c r="I220" s="64"/>
    </row>
    <row r="221" ht="12.75" customHeight="1">
      <c r="A221" s="6"/>
      <c r="B221" s="106"/>
      <c r="C221" s="170"/>
      <c r="D221" s="106"/>
      <c r="E221" s="137"/>
      <c r="F221" s="139"/>
      <c r="G221" s="150"/>
      <c r="H221" s="136"/>
      <c r="I221" s="64"/>
    </row>
    <row r="222" ht="12.75" customHeight="1">
      <c r="A222" s="6"/>
      <c r="B222" s="106"/>
      <c r="C222" s="170"/>
      <c r="D222" s="106"/>
      <c r="E222" s="137"/>
      <c r="F222" s="139"/>
      <c r="G222" s="150"/>
      <c r="H222" s="136"/>
      <c r="I222" s="64"/>
    </row>
    <row r="223" ht="12.75" customHeight="1">
      <c r="A223" s="6"/>
      <c r="B223" s="106"/>
      <c r="C223" s="170"/>
      <c r="D223" s="106"/>
      <c r="E223" s="137"/>
      <c r="F223" s="139"/>
      <c r="G223" s="150"/>
      <c r="H223" s="136"/>
      <c r="I223" s="64"/>
    </row>
    <row r="224" ht="12.75" customHeight="1">
      <c r="A224" s="6"/>
      <c r="B224" s="106"/>
      <c r="C224" s="170"/>
      <c r="D224" s="106"/>
      <c r="E224" s="137"/>
      <c r="F224" s="139"/>
      <c r="G224" s="150"/>
      <c r="H224" s="136"/>
      <c r="I224" s="64"/>
    </row>
    <row r="225" ht="12.75" customHeight="1">
      <c r="A225" s="6"/>
      <c r="B225" s="106"/>
      <c r="C225" s="170"/>
      <c r="D225" s="106"/>
      <c r="E225" s="137"/>
      <c r="F225" s="139"/>
      <c r="G225" s="150"/>
      <c r="H225" s="136"/>
      <c r="I225" s="64"/>
    </row>
    <row r="226" ht="12.75" customHeight="1">
      <c r="A226" s="6"/>
      <c r="B226" s="106"/>
      <c r="C226" s="171"/>
      <c r="D226" s="106"/>
      <c r="E226" s="137"/>
      <c r="F226" s="139"/>
      <c r="G226" s="150"/>
      <c r="H226" s="136"/>
      <c r="I226" s="64"/>
    </row>
    <row r="227" ht="12.75" customHeight="1">
      <c r="A227" s="6"/>
      <c r="B227" s="106"/>
      <c r="C227" s="171"/>
      <c r="D227" s="106"/>
      <c r="E227" s="137"/>
      <c r="F227" s="139"/>
      <c r="G227" s="150"/>
      <c r="H227" s="136"/>
      <c r="I227" s="64"/>
    </row>
    <row r="228" ht="12.75" customHeight="1">
      <c r="A228" s="6"/>
      <c r="B228" s="106"/>
      <c r="C228" s="170"/>
      <c r="D228" s="106"/>
      <c r="E228" s="137"/>
      <c r="F228" s="139"/>
      <c r="G228" s="150"/>
      <c r="H228" s="136"/>
      <c r="I228" s="64"/>
    </row>
    <row r="229" ht="12.75" customHeight="1">
      <c r="A229" s="6"/>
      <c r="B229" s="106"/>
      <c r="C229" s="170"/>
      <c r="D229" s="106"/>
      <c r="E229" s="137"/>
      <c r="F229" s="139"/>
      <c r="G229" s="150"/>
      <c r="H229" s="136"/>
      <c r="I229" s="64"/>
    </row>
    <row r="230" ht="12.75" customHeight="1">
      <c r="A230" s="6"/>
      <c r="B230" s="106"/>
      <c r="C230" s="170"/>
      <c r="D230" s="106"/>
      <c r="E230" s="137"/>
      <c r="F230" s="139"/>
      <c r="G230" s="150"/>
      <c r="H230" s="136"/>
      <c r="I230" s="64"/>
    </row>
    <row r="231" ht="12.75" customHeight="1">
      <c r="A231" s="6"/>
      <c r="B231" s="106"/>
      <c r="C231" s="170"/>
      <c r="D231" s="106"/>
      <c r="E231" s="137"/>
      <c r="F231" s="139"/>
      <c r="G231" s="150"/>
      <c r="H231" s="136"/>
      <c r="I231" s="64"/>
    </row>
    <row r="232" ht="12.75" customHeight="1">
      <c r="A232" s="6"/>
      <c r="B232" s="106"/>
      <c r="C232" s="170"/>
      <c r="D232" s="106"/>
      <c r="E232" s="137"/>
      <c r="F232" s="139"/>
      <c r="G232" s="150"/>
      <c r="H232" s="136"/>
      <c r="I232" s="64"/>
    </row>
    <row r="233" ht="12.75" customHeight="1">
      <c r="A233" s="6"/>
      <c r="B233" s="106"/>
      <c r="C233" s="170"/>
      <c r="D233" s="106"/>
      <c r="E233" s="137"/>
      <c r="F233" s="139"/>
      <c r="G233" s="150"/>
      <c r="H233" s="136"/>
      <c r="I233" s="64"/>
    </row>
    <row r="234" ht="12.75" customHeight="1">
      <c r="A234" s="6"/>
      <c r="B234" s="106"/>
      <c r="C234" s="171"/>
      <c r="D234" s="106"/>
      <c r="E234" s="137"/>
      <c r="F234" s="139"/>
      <c r="G234" s="150"/>
      <c r="H234" s="136"/>
      <c r="I234" s="64"/>
    </row>
    <row r="235" ht="12.75" customHeight="1">
      <c r="A235" s="6"/>
      <c r="B235" s="106"/>
      <c r="C235" s="170"/>
      <c r="D235" s="106"/>
      <c r="E235" s="137"/>
      <c r="F235" s="139"/>
      <c r="G235" s="150"/>
      <c r="H235" s="136"/>
      <c r="I235" s="64"/>
    </row>
    <row r="236" ht="12.75" customHeight="1">
      <c r="A236" s="6"/>
      <c r="B236" s="106"/>
      <c r="C236" s="170"/>
      <c r="D236" s="106"/>
      <c r="E236" s="137"/>
      <c r="F236" s="139"/>
      <c r="G236" s="150"/>
      <c r="H236" s="136"/>
      <c r="I236" s="64"/>
    </row>
    <row r="237" ht="12.75" customHeight="1">
      <c r="A237" s="6"/>
      <c r="B237" s="106"/>
      <c r="C237" s="170"/>
      <c r="D237" s="106"/>
      <c r="E237" s="137"/>
      <c r="F237" s="139"/>
      <c r="G237" s="150"/>
      <c r="H237" s="136"/>
      <c r="I237" s="64"/>
    </row>
    <row r="238" ht="12.75" customHeight="1">
      <c r="A238" s="6"/>
      <c r="B238" s="106"/>
      <c r="C238" s="171"/>
      <c r="D238" s="106"/>
      <c r="E238" s="137"/>
      <c r="F238" s="139"/>
      <c r="G238" s="150"/>
      <c r="H238" s="136"/>
      <c r="I238" s="64"/>
    </row>
    <row r="239" ht="12.75" customHeight="1">
      <c r="A239" s="6"/>
      <c r="B239" s="106"/>
      <c r="C239" s="170"/>
      <c r="D239" s="106"/>
      <c r="E239" s="137"/>
      <c r="F239" s="139"/>
      <c r="G239" s="150"/>
      <c r="H239" s="136"/>
      <c r="I239" s="64"/>
    </row>
    <row r="240" ht="12.75" customHeight="1">
      <c r="A240" s="6"/>
      <c r="B240" s="106"/>
      <c r="C240" s="170"/>
      <c r="D240" s="106"/>
      <c r="E240" s="137"/>
      <c r="F240" s="139"/>
      <c r="G240" s="150"/>
      <c r="H240" s="136"/>
      <c r="I240" s="64"/>
    </row>
    <row r="241" ht="12.75" customHeight="1">
      <c r="A241" s="6"/>
      <c r="B241" s="104"/>
      <c r="C241" s="154"/>
      <c r="D241" s="142"/>
      <c r="E241" s="143"/>
      <c r="F241" s="142"/>
      <c r="G241" s="144"/>
      <c r="H241" s="142"/>
      <c r="I241" s="64"/>
    </row>
    <row r="242" ht="12.75" customHeight="1">
      <c r="A242" s="6"/>
      <c r="B242" s="157"/>
      <c r="C242" s="166"/>
      <c r="D242" s="159"/>
      <c r="E242" s="160"/>
      <c r="F242" s="159"/>
      <c r="G242" s="161"/>
      <c r="H242" s="136"/>
      <c r="I242" s="64"/>
    </row>
    <row r="243" ht="12.75" customHeight="1">
      <c r="A243" s="6"/>
      <c r="B243" s="163"/>
      <c r="C243" s="136"/>
      <c r="D243" s="136"/>
      <c r="E243" s="106"/>
      <c r="F243" s="136"/>
      <c r="G243" s="136"/>
      <c r="H243" s="136"/>
      <c r="I243" s="64"/>
    </row>
    <row r="244" ht="12.75" customHeight="1">
      <c r="A244" s="6"/>
      <c r="B244" s="103"/>
      <c r="C244" s="166"/>
      <c r="D244" s="136"/>
      <c r="E244" s="106"/>
      <c r="F244" s="136"/>
      <c r="G244" s="136"/>
      <c r="H244" s="136"/>
      <c r="I244" s="64"/>
    </row>
    <row r="245" ht="12.75" customHeight="1">
      <c r="A245" s="6"/>
      <c r="B245" s="104"/>
      <c r="C245" s="141"/>
      <c r="D245" s="145"/>
      <c r="E245" s="146"/>
      <c r="F245" s="147"/>
      <c r="G245" s="148"/>
      <c r="H245" s="136"/>
      <c r="I245" s="64"/>
    </row>
    <row r="246" ht="12.75" customHeight="1">
      <c r="A246" s="6"/>
      <c r="B246" s="105"/>
      <c r="C246" s="105"/>
      <c r="D246" s="105"/>
      <c r="E246" s="149"/>
      <c r="F246" s="105"/>
      <c r="G246" s="105"/>
      <c r="H246" s="136"/>
      <c r="I246" s="64"/>
    </row>
    <row r="247" ht="12.75" customHeight="1">
      <c r="A247" s="6"/>
      <c r="B247" s="106"/>
      <c r="C247" s="170"/>
      <c r="D247" s="106"/>
      <c r="E247" s="137"/>
      <c r="F247" s="139"/>
      <c r="G247" s="150"/>
      <c r="H247" s="136"/>
      <c r="I247" s="64"/>
    </row>
    <row r="248" ht="12.75" customHeight="1">
      <c r="A248" s="6"/>
      <c r="B248" s="106"/>
      <c r="C248" s="170"/>
      <c r="D248" s="106"/>
      <c r="E248" s="137"/>
      <c r="F248" s="139"/>
      <c r="G248" s="150"/>
      <c r="H248" s="136"/>
      <c r="I248" s="64"/>
    </row>
    <row r="249" ht="12.75" customHeight="1">
      <c r="A249" s="6"/>
      <c r="B249" s="106"/>
      <c r="C249" s="170"/>
      <c r="D249" s="106"/>
      <c r="E249" s="137"/>
      <c r="F249" s="139"/>
      <c r="G249" s="150"/>
      <c r="H249" s="136"/>
      <c r="I249" s="64"/>
    </row>
    <row r="250" ht="12.75" customHeight="1">
      <c r="A250" s="6"/>
      <c r="B250" s="106"/>
      <c r="C250" s="170"/>
      <c r="D250" s="106"/>
      <c r="E250" s="137"/>
      <c r="F250" s="139"/>
      <c r="G250" s="150"/>
      <c r="H250" s="136"/>
      <c r="I250" s="64"/>
    </row>
    <row r="251" ht="12.75" customHeight="1">
      <c r="A251" s="6"/>
      <c r="B251" s="106"/>
      <c r="C251" s="170"/>
      <c r="D251" s="106"/>
      <c r="E251" s="137"/>
      <c r="F251" s="139"/>
      <c r="G251" s="150"/>
      <c r="H251" s="136"/>
      <c r="I251" s="64"/>
    </row>
    <row r="252" ht="12.75" customHeight="1">
      <c r="A252" s="6"/>
      <c r="B252" s="104"/>
      <c r="C252" s="154"/>
      <c r="D252" s="142"/>
      <c r="E252" s="143"/>
      <c r="F252" s="142"/>
      <c r="G252" s="144"/>
      <c r="H252" s="142"/>
      <c r="I252" s="64"/>
    </row>
    <row r="253" ht="12.75" customHeight="1">
      <c r="A253" s="6"/>
      <c r="B253" s="157"/>
      <c r="C253" s="166"/>
      <c r="D253" s="159"/>
      <c r="E253" s="160"/>
      <c r="F253" s="159"/>
      <c r="G253" s="161"/>
      <c r="H253" s="136"/>
      <c r="I253" s="64"/>
    </row>
    <row r="254" ht="12.75" customHeight="1">
      <c r="A254" s="6"/>
      <c r="B254" s="163"/>
      <c r="C254" s="136"/>
      <c r="D254" s="136"/>
      <c r="E254" s="106"/>
      <c r="F254" s="136"/>
      <c r="G254" s="136"/>
      <c r="H254" s="136"/>
      <c r="I254" s="64"/>
    </row>
    <row r="255" ht="12.75" customHeight="1">
      <c r="A255" s="6"/>
      <c r="B255" s="103"/>
      <c r="C255" s="166"/>
      <c r="D255" s="136"/>
      <c r="E255" s="106"/>
      <c r="F255" s="136"/>
      <c r="G255" s="136"/>
      <c r="H255" s="136"/>
      <c r="I255" s="64"/>
    </row>
    <row r="256" ht="12.75" customHeight="1">
      <c r="A256" s="6"/>
      <c r="B256" s="104"/>
      <c r="C256" s="141"/>
      <c r="D256" s="145"/>
      <c r="E256" s="146"/>
      <c r="F256" s="147"/>
      <c r="G256" s="148"/>
      <c r="H256" s="136"/>
      <c r="I256" s="64"/>
    </row>
    <row r="257" ht="12.75" customHeight="1">
      <c r="A257" s="6"/>
      <c r="B257" s="105"/>
      <c r="C257" s="105"/>
      <c r="D257" s="105"/>
      <c r="E257" s="149"/>
      <c r="F257" s="105"/>
      <c r="G257" s="105"/>
      <c r="H257" s="136"/>
      <c r="I257" s="64"/>
    </row>
    <row r="258" ht="12.75" customHeight="1">
      <c r="A258" s="6"/>
      <c r="B258" s="106"/>
      <c r="C258" s="170"/>
      <c r="D258" s="106"/>
      <c r="E258" s="137"/>
      <c r="F258" s="139"/>
      <c r="G258" s="150"/>
      <c r="H258" s="136"/>
      <c r="I258" s="64"/>
    </row>
    <row r="259" ht="12.75" customHeight="1">
      <c r="A259" s="6"/>
      <c r="B259" s="106"/>
      <c r="C259" s="170"/>
      <c r="D259" s="106"/>
      <c r="E259" s="137"/>
      <c r="F259" s="139"/>
      <c r="G259" s="150"/>
      <c r="H259" s="136"/>
      <c r="I259" s="64"/>
    </row>
    <row r="260" ht="12.75" customHeight="1">
      <c r="A260" s="6"/>
      <c r="B260" s="106"/>
      <c r="C260" s="170"/>
      <c r="D260" s="106"/>
      <c r="E260" s="137"/>
      <c r="F260" s="139"/>
      <c r="G260" s="150"/>
      <c r="H260" s="136"/>
      <c r="I260" s="64"/>
    </row>
    <row r="261" ht="12.75" customHeight="1">
      <c r="A261" s="6"/>
      <c r="B261" s="106"/>
      <c r="C261" s="170"/>
      <c r="D261" s="106"/>
      <c r="E261" s="137"/>
      <c r="F261" s="139"/>
      <c r="G261" s="150"/>
      <c r="H261" s="136"/>
      <c r="I261" s="64"/>
    </row>
    <row r="262" ht="12.75" customHeight="1">
      <c r="A262" s="6"/>
      <c r="B262" s="106"/>
      <c r="C262" s="170"/>
      <c r="D262" s="106"/>
      <c r="E262" s="137"/>
      <c r="F262" s="139"/>
      <c r="G262" s="150"/>
      <c r="H262" s="136"/>
      <c r="I262" s="64"/>
    </row>
    <row r="263" ht="12.75" customHeight="1">
      <c r="A263" s="6"/>
      <c r="B263" s="106"/>
      <c r="C263" s="170"/>
      <c r="D263" s="106"/>
      <c r="E263" s="137"/>
      <c r="F263" s="139"/>
      <c r="G263" s="150"/>
      <c r="H263" s="136"/>
      <c r="I263" s="64"/>
    </row>
    <row r="264" ht="12.75" customHeight="1">
      <c r="A264" s="6"/>
      <c r="B264" s="106"/>
      <c r="C264" s="170"/>
      <c r="D264" s="106"/>
      <c r="E264" s="137"/>
      <c r="F264" s="139"/>
      <c r="G264" s="150"/>
      <c r="H264" s="136"/>
      <c r="I264" s="64"/>
    </row>
    <row r="265" ht="12.75" customHeight="1">
      <c r="A265" s="6"/>
      <c r="B265" s="106"/>
      <c r="C265" s="170"/>
      <c r="D265" s="106"/>
      <c r="E265" s="137"/>
      <c r="F265" s="139"/>
      <c r="G265" s="150"/>
      <c r="H265" s="136"/>
      <c r="I265" s="64"/>
    </row>
    <row r="266" ht="12.75" customHeight="1">
      <c r="A266" s="6"/>
      <c r="B266" s="104"/>
      <c r="C266" s="154"/>
      <c r="D266" s="142"/>
      <c r="E266" s="143"/>
      <c r="F266" s="142"/>
      <c r="G266" s="144"/>
      <c r="H266" s="142"/>
      <c r="I266" s="64"/>
    </row>
    <row r="267" ht="12.75" customHeight="1">
      <c r="A267" s="6"/>
      <c r="B267" s="157"/>
      <c r="C267" s="166"/>
      <c r="D267" s="159"/>
      <c r="E267" s="160"/>
      <c r="F267" s="159"/>
      <c r="G267" s="161"/>
      <c r="H267" s="136"/>
      <c r="I267" s="64"/>
    </row>
    <row r="268" ht="12.75" customHeight="1">
      <c r="A268" s="6"/>
      <c r="B268" s="163"/>
      <c r="C268" s="136"/>
      <c r="D268" s="136"/>
      <c r="E268" s="106"/>
      <c r="F268" s="136"/>
      <c r="G268" s="136"/>
      <c r="H268" s="136"/>
      <c r="I268" s="64"/>
    </row>
    <row r="269" ht="12.75" customHeight="1">
      <c r="A269" s="6"/>
      <c r="B269" s="103"/>
      <c r="C269" s="158"/>
      <c r="D269" s="162"/>
      <c r="E269" s="168"/>
      <c r="F269" s="172"/>
      <c r="G269" s="172"/>
      <c r="H269" s="136"/>
      <c r="I269" s="64"/>
    </row>
    <row r="270" ht="12.75" customHeight="1">
      <c r="A270" s="6"/>
      <c r="B270" s="104"/>
      <c r="C270" s="141"/>
      <c r="D270" s="145"/>
      <c r="E270" s="146"/>
      <c r="F270" s="147"/>
      <c r="G270" s="148"/>
      <c r="H270" s="136"/>
      <c r="I270" s="64"/>
    </row>
    <row r="271" ht="12.75" customHeight="1">
      <c r="A271" s="6"/>
      <c r="B271" s="105"/>
      <c r="C271" s="105"/>
      <c r="D271" s="105"/>
      <c r="E271" s="149"/>
      <c r="F271" s="105"/>
      <c r="G271" s="105"/>
      <c r="H271" s="136"/>
      <c r="I271" s="64"/>
    </row>
    <row r="272" ht="12.75" customHeight="1">
      <c r="A272" s="6"/>
      <c r="B272" s="106"/>
      <c r="C272" s="170"/>
      <c r="D272" s="106"/>
      <c r="E272" s="137"/>
      <c r="F272" s="139"/>
      <c r="G272" s="150"/>
      <c r="H272" s="136"/>
      <c r="I272" s="64"/>
    </row>
    <row r="273" ht="12.75" customHeight="1">
      <c r="A273" s="6"/>
      <c r="B273" s="106"/>
      <c r="C273" s="170"/>
      <c r="D273" s="106"/>
      <c r="E273" s="137"/>
      <c r="F273" s="139"/>
      <c r="G273" s="150"/>
      <c r="H273" s="136"/>
      <c r="I273" s="64"/>
    </row>
    <row r="274" ht="12.75" customHeight="1">
      <c r="A274" s="6"/>
      <c r="B274" s="106"/>
      <c r="C274" s="170"/>
      <c r="D274" s="106"/>
      <c r="E274" s="137"/>
      <c r="F274" s="139"/>
      <c r="G274" s="150"/>
      <c r="H274" s="136"/>
      <c r="I274" s="64"/>
    </row>
    <row r="275" ht="12.75" customHeight="1">
      <c r="A275" s="6"/>
      <c r="B275" s="106"/>
      <c r="C275" s="170"/>
      <c r="D275" s="106"/>
      <c r="E275" s="137"/>
      <c r="F275" s="139"/>
      <c r="G275" s="150"/>
      <c r="H275" s="136"/>
      <c r="I275" s="64"/>
    </row>
    <row r="276" ht="12.75" customHeight="1">
      <c r="A276" s="6"/>
      <c r="B276" s="106"/>
      <c r="C276" s="170"/>
      <c r="D276" s="106"/>
      <c r="E276" s="137"/>
      <c r="F276" s="139"/>
      <c r="G276" s="150"/>
      <c r="H276" s="136"/>
      <c r="I276" s="64"/>
    </row>
    <row r="277" ht="12.75" customHeight="1">
      <c r="A277" s="6"/>
      <c r="B277" s="106"/>
      <c r="C277" s="170"/>
      <c r="D277" s="106"/>
      <c r="E277" s="137"/>
      <c r="F277" s="139"/>
      <c r="G277" s="150"/>
      <c r="H277" s="136"/>
      <c r="I277" s="64"/>
    </row>
    <row r="278" ht="12.75" customHeight="1">
      <c r="A278" s="6"/>
      <c r="B278" s="106"/>
      <c r="C278" s="170"/>
      <c r="D278" s="106"/>
      <c r="E278" s="137"/>
      <c r="F278" s="139"/>
      <c r="G278" s="150"/>
      <c r="H278" s="136"/>
      <c r="I278" s="64"/>
    </row>
    <row r="279" ht="12.75" customHeight="1">
      <c r="A279" s="6"/>
      <c r="B279" s="173"/>
      <c r="C279" s="170"/>
      <c r="D279" s="106"/>
      <c r="E279" s="137"/>
      <c r="F279" s="139"/>
      <c r="G279" s="150"/>
      <c r="H279" s="136"/>
      <c r="I279" s="64"/>
    </row>
    <row r="280" ht="12.75" customHeight="1">
      <c r="A280" s="6"/>
      <c r="B280" s="104"/>
      <c r="C280" s="154"/>
      <c r="D280" s="142"/>
      <c r="E280" s="143"/>
      <c r="F280" s="142"/>
      <c r="G280" s="144"/>
      <c r="H280" s="142"/>
      <c r="I280" s="64"/>
    </row>
    <row r="281" ht="12.75" customHeight="1">
      <c r="A281" s="6"/>
      <c r="B281" s="104"/>
      <c r="C281" s="141"/>
      <c r="D281" s="145"/>
      <c r="E281" s="146"/>
      <c r="F281" s="147"/>
      <c r="G281" s="148"/>
      <c r="H281" s="136"/>
      <c r="I281" s="64"/>
    </row>
    <row r="282" ht="12.75" customHeight="1">
      <c r="A282" s="6"/>
      <c r="B282" s="105"/>
      <c r="C282" s="105"/>
      <c r="D282" s="105"/>
      <c r="E282" s="149"/>
      <c r="F282" s="105"/>
      <c r="G282" s="105"/>
      <c r="H282" s="136"/>
      <c r="I282" s="64"/>
    </row>
    <row r="283" ht="12.75" customHeight="1">
      <c r="A283" s="6"/>
      <c r="B283" s="106"/>
      <c r="C283" s="170"/>
      <c r="D283" s="106"/>
      <c r="E283" s="137"/>
      <c r="F283" s="139"/>
      <c r="G283" s="150"/>
      <c r="H283" s="136"/>
      <c r="I283" s="64"/>
    </row>
    <row r="284" ht="12.75" customHeight="1">
      <c r="A284" s="6"/>
      <c r="B284" s="106"/>
      <c r="C284" s="170"/>
      <c r="D284" s="106"/>
      <c r="E284" s="137"/>
      <c r="F284" s="139"/>
      <c r="G284" s="150"/>
      <c r="H284" s="136"/>
      <c r="I284" s="64"/>
    </row>
    <row r="285" ht="12.75" customHeight="1">
      <c r="A285" s="6"/>
      <c r="B285" s="106"/>
      <c r="C285" s="170"/>
      <c r="D285" s="106"/>
      <c r="E285" s="137"/>
      <c r="F285" s="139"/>
      <c r="G285" s="150"/>
      <c r="H285" s="136"/>
      <c r="I285" s="64"/>
    </row>
    <row r="286" ht="12.75" customHeight="1">
      <c r="A286" s="6"/>
      <c r="B286" s="104"/>
      <c r="C286" s="154"/>
      <c r="D286" s="142"/>
      <c r="E286" s="143"/>
      <c r="F286" s="142"/>
      <c r="G286" s="144"/>
      <c r="H286" s="142"/>
      <c r="I286" s="64"/>
    </row>
    <row r="287" ht="12.75" customHeight="1">
      <c r="A287" s="6"/>
      <c r="B287" s="157"/>
      <c r="C287" s="166"/>
      <c r="D287" s="159"/>
      <c r="E287" s="160"/>
      <c r="F287" s="159"/>
      <c r="G287" s="161"/>
      <c r="H287" s="136"/>
      <c r="I287" s="64"/>
    </row>
    <row r="288" ht="12.75" customHeight="1">
      <c r="A288" s="6"/>
      <c r="B288" s="163"/>
      <c r="C288" s="136"/>
      <c r="D288" s="136"/>
      <c r="E288" s="106"/>
      <c r="F288" s="136"/>
      <c r="G288" s="136"/>
      <c r="H288" s="136"/>
      <c r="I288" s="64"/>
    </row>
    <row r="289" ht="12.75" customHeight="1">
      <c r="A289" s="6"/>
      <c r="B289" s="103"/>
      <c r="C289" s="158"/>
      <c r="D289" s="162"/>
      <c r="E289" s="168"/>
      <c r="F289" s="172"/>
      <c r="G289" s="172"/>
      <c r="H289" s="136"/>
      <c r="I289" s="64"/>
    </row>
    <row r="290" ht="12.75" customHeight="1">
      <c r="A290" s="6"/>
      <c r="B290" s="104"/>
      <c r="C290" s="141"/>
      <c r="D290" s="145"/>
      <c r="E290" s="146"/>
      <c r="F290" s="147"/>
      <c r="G290" s="148"/>
      <c r="H290" s="136"/>
      <c r="I290" s="64"/>
    </row>
    <row r="291" ht="12.75" customHeight="1">
      <c r="A291" s="6"/>
      <c r="B291" s="105"/>
      <c r="C291" s="105"/>
      <c r="D291" s="105"/>
      <c r="E291" s="149"/>
      <c r="F291" s="105"/>
      <c r="G291" s="105"/>
      <c r="H291" s="136"/>
      <c r="I291" s="64"/>
    </row>
    <row r="292" ht="12.75" customHeight="1">
      <c r="A292" s="6"/>
      <c r="B292" s="106"/>
      <c r="C292" s="170"/>
      <c r="D292" s="106"/>
      <c r="E292" s="137"/>
      <c r="F292" s="139"/>
      <c r="G292" s="150"/>
      <c r="H292" s="136"/>
      <c r="I292" s="64"/>
    </row>
    <row r="293" ht="12.75" customHeight="1">
      <c r="A293" s="6"/>
      <c r="B293" s="106"/>
      <c r="C293" s="170"/>
      <c r="D293" s="106"/>
      <c r="E293" s="137"/>
      <c r="F293" s="139"/>
      <c r="G293" s="150"/>
      <c r="H293" s="136"/>
      <c r="I293" s="64"/>
    </row>
    <row r="294" ht="12.75" customHeight="1">
      <c r="A294" s="6"/>
      <c r="B294" s="106"/>
      <c r="C294" s="170"/>
      <c r="D294" s="106"/>
      <c r="E294" s="137"/>
      <c r="F294" s="139"/>
      <c r="G294" s="150"/>
      <c r="H294" s="136"/>
      <c r="I294" s="64"/>
    </row>
    <row r="295" ht="12.75" customHeight="1">
      <c r="A295" s="6"/>
      <c r="B295" s="106"/>
      <c r="C295" s="170"/>
      <c r="D295" s="106"/>
      <c r="E295" s="137"/>
      <c r="F295" s="139"/>
      <c r="G295" s="150"/>
      <c r="H295" s="136"/>
      <c r="I295" s="64"/>
    </row>
    <row r="296" ht="12.75" customHeight="1">
      <c r="A296" s="6"/>
      <c r="B296" s="106"/>
      <c r="C296" s="170"/>
      <c r="D296" s="106"/>
      <c r="E296" s="137"/>
      <c r="F296" s="139"/>
      <c r="G296" s="150"/>
      <c r="H296" s="136"/>
      <c r="I296" s="64"/>
    </row>
    <row r="297" ht="12.75" customHeight="1">
      <c r="A297" s="6"/>
      <c r="B297" s="106"/>
      <c r="C297" s="170"/>
      <c r="D297" s="106"/>
      <c r="E297" s="137"/>
      <c r="F297" s="139"/>
      <c r="G297" s="150"/>
      <c r="H297" s="136"/>
      <c r="I297" s="64"/>
    </row>
    <row r="298" ht="12.75" customHeight="1">
      <c r="A298" s="6"/>
      <c r="B298" s="104"/>
      <c r="C298" s="154"/>
      <c r="D298" s="142"/>
      <c r="E298" s="143"/>
      <c r="F298" s="142"/>
      <c r="G298" s="144"/>
      <c r="H298" s="142"/>
      <c r="I298" s="64"/>
    </row>
    <row r="299" ht="12.75" customHeight="1">
      <c r="A299" s="6"/>
      <c r="B299" s="157"/>
      <c r="C299" s="166"/>
      <c r="D299" s="159"/>
      <c r="E299" s="160"/>
      <c r="F299" s="159"/>
      <c r="G299" s="161"/>
      <c r="H299" s="136"/>
      <c r="I299" s="64"/>
    </row>
    <row r="300" ht="12.75" customHeight="1">
      <c r="A300" s="6"/>
      <c r="B300" s="163"/>
      <c r="C300" s="136"/>
      <c r="D300" s="136"/>
      <c r="E300" s="106"/>
      <c r="F300" s="136"/>
      <c r="G300" s="136"/>
      <c r="H300" s="136"/>
      <c r="I300" s="64"/>
    </row>
    <row r="301" ht="12.75" customHeight="1">
      <c r="A301" s="6"/>
      <c r="B301" s="103"/>
      <c r="C301" s="158"/>
      <c r="D301" s="162"/>
      <c r="E301" s="168"/>
      <c r="F301" s="172"/>
      <c r="G301" s="172"/>
      <c r="H301" s="136"/>
      <c r="I301" s="64"/>
      <c r="J301" s="64"/>
      <c r="K301" s="64"/>
      <c r="L301" s="64"/>
      <c r="M301" s="64"/>
      <c r="N301" s="64"/>
      <c r="O301" s="64"/>
      <c r="P301" s="64"/>
      <c r="Q301" s="64"/>
      <c r="R301" s="64"/>
      <c r="S301" s="64"/>
      <c r="T301" s="64"/>
      <c r="U301" s="64"/>
      <c r="V301" s="64"/>
      <c r="W301" s="64"/>
      <c r="X301" s="64"/>
      <c r="Y301" s="64"/>
      <c r="Z301" s="64"/>
    </row>
    <row r="302" ht="12.75" customHeight="1">
      <c r="A302" s="6"/>
      <c r="B302" s="104"/>
      <c r="C302" s="141"/>
      <c r="D302" s="145"/>
      <c r="E302" s="146"/>
      <c r="F302" s="147"/>
      <c r="G302" s="148"/>
      <c r="H302" s="136"/>
      <c r="I302" s="64"/>
      <c r="J302" s="64"/>
      <c r="K302" s="64"/>
      <c r="L302" s="64"/>
      <c r="M302" s="64"/>
      <c r="N302" s="64"/>
      <c r="O302" s="64"/>
      <c r="P302" s="64"/>
      <c r="Q302" s="64"/>
      <c r="R302" s="64"/>
      <c r="S302" s="64"/>
      <c r="T302" s="64"/>
      <c r="U302" s="64"/>
      <c r="V302" s="64"/>
      <c r="W302" s="64"/>
      <c r="X302" s="64"/>
      <c r="Y302" s="64"/>
      <c r="Z302" s="64"/>
    </row>
    <row r="303" ht="12.75" customHeight="1">
      <c r="A303" s="6"/>
      <c r="B303" s="105"/>
      <c r="C303" s="105"/>
      <c r="D303" s="105"/>
      <c r="E303" s="149"/>
      <c r="F303" s="105"/>
      <c r="G303" s="105"/>
      <c r="H303" s="136"/>
      <c r="I303" s="64"/>
      <c r="J303" s="64"/>
      <c r="K303" s="64"/>
      <c r="L303" s="64"/>
      <c r="M303" s="64"/>
      <c r="N303" s="64"/>
      <c r="O303" s="64"/>
      <c r="P303" s="64"/>
      <c r="Q303" s="64"/>
      <c r="R303" s="64"/>
      <c r="S303" s="64"/>
      <c r="T303" s="64"/>
      <c r="U303" s="64"/>
      <c r="V303" s="64"/>
      <c r="W303" s="64"/>
      <c r="X303" s="64"/>
      <c r="Y303" s="64"/>
      <c r="Z303" s="64"/>
    </row>
    <row r="304" ht="12.75" customHeight="1">
      <c r="A304" s="6"/>
      <c r="B304" s="106"/>
      <c r="C304" s="170"/>
      <c r="D304" s="106"/>
      <c r="E304" s="137"/>
      <c r="F304" s="139"/>
      <c r="G304" s="150"/>
      <c r="H304" s="136"/>
      <c r="I304" s="64"/>
      <c r="J304" s="64"/>
      <c r="K304" s="64"/>
      <c r="L304" s="64"/>
      <c r="M304" s="64"/>
      <c r="N304" s="64"/>
      <c r="O304" s="64"/>
      <c r="P304" s="64"/>
      <c r="Q304" s="64"/>
      <c r="R304" s="64"/>
      <c r="S304" s="64"/>
      <c r="T304" s="64"/>
      <c r="U304" s="64"/>
      <c r="V304" s="64"/>
      <c r="W304" s="64"/>
      <c r="X304" s="64"/>
      <c r="Y304" s="64"/>
      <c r="Z304" s="64"/>
    </row>
    <row r="305" ht="12.75" customHeight="1">
      <c r="A305" s="6"/>
      <c r="B305" s="106"/>
      <c r="C305" s="170"/>
      <c r="D305" s="106"/>
      <c r="E305" s="137"/>
      <c r="F305" s="139"/>
      <c r="G305" s="150"/>
      <c r="H305" s="136"/>
      <c r="I305" s="64"/>
      <c r="J305" s="64"/>
      <c r="K305" s="64"/>
      <c r="L305" s="64"/>
      <c r="M305" s="64"/>
      <c r="N305" s="64"/>
      <c r="O305" s="64"/>
      <c r="P305" s="64"/>
      <c r="Q305" s="64"/>
      <c r="R305" s="64"/>
      <c r="S305" s="64"/>
      <c r="T305" s="64"/>
      <c r="U305" s="64"/>
      <c r="V305" s="64"/>
      <c r="W305" s="64"/>
      <c r="X305" s="64"/>
      <c r="Y305" s="64"/>
      <c r="Z305" s="64"/>
    </row>
    <row r="306" ht="12.75" customHeight="1">
      <c r="A306" s="6"/>
      <c r="B306" s="106"/>
      <c r="C306" s="170"/>
      <c r="D306" s="106"/>
      <c r="E306" s="137"/>
      <c r="F306" s="139"/>
      <c r="G306" s="150"/>
      <c r="H306" s="136"/>
      <c r="I306" s="64"/>
      <c r="J306" s="64"/>
      <c r="K306" s="64"/>
      <c r="L306" s="64"/>
      <c r="M306" s="64"/>
      <c r="N306" s="64"/>
      <c r="O306" s="64"/>
      <c r="P306" s="64"/>
      <c r="Q306" s="64"/>
      <c r="R306" s="64"/>
      <c r="S306" s="64"/>
      <c r="T306" s="64"/>
      <c r="U306" s="64"/>
      <c r="V306" s="64"/>
      <c r="W306" s="64"/>
      <c r="X306" s="64"/>
      <c r="Y306" s="64"/>
      <c r="Z306" s="64"/>
    </row>
    <row r="307" ht="12.75" customHeight="1">
      <c r="A307" s="6"/>
      <c r="B307" s="106"/>
      <c r="C307" s="170"/>
      <c r="D307" s="106"/>
      <c r="E307" s="137"/>
      <c r="F307" s="139"/>
      <c r="G307" s="150"/>
      <c r="H307" s="136"/>
      <c r="I307" s="64"/>
      <c r="J307" s="64"/>
      <c r="K307" s="64"/>
      <c r="L307" s="64"/>
      <c r="M307" s="64"/>
      <c r="N307" s="64"/>
      <c r="O307" s="64"/>
      <c r="P307" s="64"/>
      <c r="Q307" s="64"/>
      <c r="R307" s="64"/>
      <c r="S307" s="64"/>
      <c r="T307" s="64"/>
      <c r="U307" s="64"/>
      <c r="V307" s="64"/>
      <c r="W307" s="64"/>
      <c r="X307" s="64"/>
      <c r="Y307" s="64"/>
      <c r="Z307" s="64"/>
    </row>
    <row r="308" ht="12.75" customHeight="1">
      <c r="A308" s="6"/>
      <c r="B308" s="106"/>
      <c r="C308" s="170"/>
      <c r="D308" s="106"/>
      <c r="E308" s="137"/>
      <c r="F308" s="139"/>
      <c r="G308" s="150"/>
      <c r="H308" s="136"/>
      <c r="I308" s="64"/>
      <c r="J308" s="64"/>
      <c r="K308" s="64"/>
      <c r="L308" s="64"/>
      <c r="M308" s="64"/>
      <c r="N308" s="64"/>
      <c r="O308" s="64"/>
      <c r="P308" s="64"/>
      <c r="Q308" s="64"/>
      <c r="R308" s="64"/>
      <c r="S308" s="64"/>
      <c r="T308" s="64"/>
      <c r="U308" s="64"/>
      <c r="V308" s="64"/>
      <c r="W308" s="64"/>
      <c r="X308" s="64"/>
      <c r="Y308" s="64"/>
      <c r="Z308" s="64"/>
    </row>
    <row r="309" ht="12.75" customHeight="1">
      <c r="A309" s="6"/>
      <c r="B309" s="104"/>
      <c r="C309" s="154"/>
      <c r="D309" s="142"/>
      <c r="E309" s="143"/>
      <c r="F309" s="142"/>
      <c r="G309" s="144"/>
      <c r="H309" s="142"/>
      <c r="I309" s="64"/>
      <c r="J309" s="64"/>
      <c r="K309" s="64"/>
      <c r="L309" s="64"/>
      <c r="M309" s="64"/>
      <c r="N309" s="64"/>
      <c r="O309" s="64"/>
      <c r="P309" s="64"/>
      <c r="Q309" s="64"/>
      <c r="R309" s="64"/>
      <c r="S309" s="64"/>
      <c r="T309" s="64"/>
      <c r="U309" s="64"/>
      <c r="V309" s="64"/>
      <c r="W309" s="64"/>
      <c r="X309" s="64"/>
      <c r="Y309" s="64"/>
      <c r="Z309" s="64"/>
    </row>
    <row r="310" ht="12.75" customHeight="1">
      <c r="A310" s="6"/>
      <c r="B310" s="157"/>
      <c r="C310" s="166"/>
      <c r="D310" s="159"/>
      <c r="E310" s="160"/>
      <c r="F310" s="159"/>
      <c r="G310" s="161"/>
      <c r="H310" s="136"/>
      <c r="I310" s="64"/>
      <c r="J310" s="64"/>
      <c r="K310" s="64"/>
      <c r="L310" s="64"/>
      <c r="M310" s="64"/>
      <c r="N310" s="64"/>
      <c r="O310" s="64"/>
      <c r="P310" s="64"/>
      <c r="Q310" s="64"/>
      <c r="R310" s="64"/>
      <c r="S310" s="64"/>
      <c r="T310" s="64"/>
      <c r="U310" s="64"/>
      <c r="V310" s="64"/>
      <c r="W310" s="64"/>
      <c r="X310" s="64"/>
      <c r="Y310" s="64"/>
      <c r="Z310" s="64"/>
    </row>
    <row r="311" ht="15.75" customHeight="1">
      <c r="B311" s="64"/>
      <c r="C311" s="64"/>
      <c r="D311" s="64"/>
      <c r="E311" s="174"/>
      <c r="F311" s="64"/>
      <c r="G311" s="64"/>
      <c r="H311" s="64"/>
      <c r="I311" s="64"/>
    </row>
    <row r="312" ht="15.75" customHeight="1">
      <c r="B312" s="64"/>
      <c r="C312" s="64"/>
      <c r="D312" s="64"/>
      <c r="E312" s="174"/>
      <c r="F312" s="64"/>
      <c r="G312" s="64"/>
      <c r="H312" s="64"/>
      <c r="I312" s="64"/>
    </row>
    <row r="313" ht="15.75" customHeight="1">
      <c r="B313" s="64"/>
      <c r="C313" s="64"/>
      <c r="D313" s="64"/>
      <c r="E313" s="174"/>
      <c r="F313" s="64"/>
      <c r="G313" s="64"/>
      <c r="H313" s="64"/>
      <c r="I313" s="64"/>
    </row>
    <row r="314" ht="15.75" customHeight="1">
      <c r="B314" s="64"/>
      <c r="C314" s="64"/>
      <c r="D314" s="64"/>
      <c r="E314" s="174"/>
      <c r="F314" s="64"/>
      <c r="G314" s="64"/>
      <c r="H314" s="64"/>
      <c r="I314" s="64"/>
    </row>
    <row r="315" ht="15.75" customHeight="1">
      <c r="B315" s="64"/>
      <c r="C315" s="64"/>
      <c r="D315" s="64"/>
      <c r="E315" s="174"/>
      <c r="F315" s="64"/>
      <c r="G315" s="64"/>
      <c r="H315" s="64"/>
      <c r="I315" s="64"/>
    </row>
    <row r="316" ht="15.75" customHeight="1">
      <c r="E316" s="174"/>
    </row>
    <row r="317" ht="15.75" customHeight="1">
      <c r="E317" s="174"/>
    </row>
    <row r="318" ht="15.75" customHeight="1">
      <c r="E318" s="174"/>
    </row>
    <row r="319" ht="15.75" customHeight="1">
      <c r="E319" s="174"/>
    </row>
    <row r="320" ht="15.75" customHeight="1">
      <c r="E320" s="174"/>
    </row>
    <row r="321" ht="15.75" customHeight="1">
      <c r="E321" s="174"/>
    </row>
    <row r="322" ht="15.75" customHeight="1">
      <c r="E322" s="174"/>
    </row>
    <row r="323" ht="15.75" customHeight="1">
      <c r="E323" s="174"/>
    </row>
    <row r="324" ht="15.75" customHeight="1">
      <c r="E324" s="174"/>
    </row>
    <row r="325" ht="15.75" customHeight="1">
      <c r="E325" s="174"/>
    </row>
    <row r="326" ht="15.75" customHeight="1">
      <c r="E326" s="174"/>
    </row>
    <row r="327" ht="15.75" customHeight="1">
      <c r="E327" s="174"/>
    </row>
    <row r="328" ht="15.75" customHeight="1">
      <c r="E328" s="174"/>
    </row>
    <row r="329" ht="15.75" customHeight="1">
      <c r="E329" s="174"/>
    </row>
    <row r="330" ht="15.75" customHeight="1">
      <c r="E330" s="174"/>
    </row>
    <row r="331" ht="15.75" customHeight="1">
      <c r="E331" s="174"/>
    </row>
    <row r="332" ht="15.75" customHeight="1">
      <c r="E332" s="174"/>
    </row>
    <row r="333" ht="15.75" customHeight="1">
      <c r="E333" s="174"/>
    </row>
    <row r="334" ht="15.75" customHeight="1">
      <c r="E334" s="174"/>
    </row>
    <row r="335" ht="15.75" customHeight="1">
      <c r="E335" s="174"/>
    </row>
    <row r="336" ht="15.75" customHeight="1">
      <c r="E336" s="174"/>
    </row>
    <row r="337" ht="15.75" customHeight="1">
      <c r="E337" s="174"/>
    </row>
    <row r="338" ht="15.75" customHeight="1">
      <c r="E338" s="174"/>
    </row>
    <row r="339" ht="15.75" customHeight="1">
      <c r="E339" s="174"/>
    </row>
    <row r="340" ht="15.75" customHeight="1">
      <c r="E340" s="174"/>
    </row>
    <row r="341" ht="15.75" customHeight="1">
      <c r="E341" s="174"/>
    </row>
    <row r="342" ht="15.75" customHeight="1">
      <c r="E342" s="174"/>
    </row>
    <row r="343" ht="15.75" customHeight="1">
      <c r="E343" s="174"/>
    </row>
    <row r="344" ht="15.75" customHeight="1">
      <c r="E344" s="174"/>
    </row>
    <row r="345" ht="15.75" customHeight="1">
      <c r="E345" s="174"/>
    </row>
    <row r="346" ht="15.75" customHeight="1">
      <c r="E346" s="174"/>
    </row>
    <row r="347" ht="15.75" customHeight="1">
      <c r="E347" s="174"/>
    </row>
    <row r="348" ht="15.75" customHeight="1">
      <c r="E348" s="174"/>
    </row>
    <row r="349" ht="15.75" customHeight="1">
      <c r="E349" s="174"/>
    </row>
    <row r="350" ht="15.75" customHeight="1">
      <c r="E350" s="174"/>
    </row>
    <row r="351" ht="15.75" customHeight="1">
      <c r="E351" s="174"/>
    </row>
    <row r="352" ht="15.75" customHeight="1">
      <c r="E352" s="174"/>
    </row>
    <row r="353" ht="15.75" customHeight="1">
      <c r="E353" s="174"/>
    </row>
    <row r="354" ht="15.75" customHeight="1">
      <c r="E354" s="174"/>
    </row>
    <row r="355" ht="15.75" customHeight="1">
      <c r="E355" s="174"/>
    </row>
    <row r="356" ht="15.75" customHeight="1">
      <c r="E356" s="174"/>
    </row>
    <row r="357" ht="15.75" customHeight="1">
      <c r="E357" s="174"/>
    </row>
    <row r="358" ht="15.75" customHeight="1">
      <c r="E358" s="174"/>
    </row>
    <row r="359" ht="15.75" customHeight="1">
      <c r="E359" s="174"/>
    </row>
    <row r="360" ht="15.75" customHeight="1">
      <c r="E360" s="174"/>
    </row>
    <row r="361" ht="15.75" customHeight="1">
      <c r="E361" s="174"/>
    </row>
    <row r="362" ht="15.75" customHeight="1">
      <c r="E362" s="174"/>
    </row>
    <row r="363" ht="15.75" customHeight="1">
      <c r="E363" s="174"/>
    </row>
    <row r="364" ht="15.75" customHeight="1">
      <c r="E364" s="174"/>
    </row>
    <row r="365" ht="15.75" customHeight="1">
      <c r="E365" s="174"/>
    </row>
    <row r="366" ht="15.75" customHeight="1">
      <c r="E366" s="174"/>
    </row>
    <row r="367" ht="15.75" customHeight="1">
      <c r="E367" s="174"/>
    </row>
    <row r="368" ht="15.75" customHeight="1">
      <c r="E368" s="174"/>
    </row>
    <row r="369" ht="15.75" customHeight="1">
      <c r="E369" s="174"/>
    </row>
    <row r="370" ht="15.75" customHeight="1">
      <c r="E370" s="174"/>
    </row>
    <row r="371" ht="15.75" customHeight="1">
      <c r="E371" s="174"/>
    </row>
    <row r="372" ht="15.75" customHeight="1">
      <c r="E372" s="174"/>
    </row>
    <row r="373" ht="15.75" customHeight="1">
      <c r="E373" s="174"/>
    </row>
    <row r="374" ht="15.75" customHeight="1">
      <c r="E374" s="174"/>
    </row>
    <row r="375" ht="15.75" customHeight="1">
      <c r="E375" s="174"/>
    </row>
    <row r="376" ht="15.75" customHeight="1">
      <c r="E376" s="174"/>
    </row>
    <row r="377" ht="15.75" customHeight="1">
      <c r="E377" s="174"/>
    </row>
    <row r="378" ht="15.75" customHeight="1">
      <c r="E378" s="174"/>
    </row>
    <row r="379" ht="15.75" customHeight="1">
      <c r="E379" s="174"/>
    </row>
    <row r="380" ht="15.75" customHeight="1">
      <c r="E380" s="174"/>
    </row>
    <row r="381" ht="15.75" customHeight="1">
      <c r="E381" s="174"/>
    </row>
    <row r="382" ht="15.75" customHeight="1">
      <c r="E382" s="174"/>
    </row>
    <row r="383" ht="15.75" customHeight="1">
      <c r="E383" s="174"/>
    </row>
    <row r="384" ht="15.75" customHeight="1">
      <c r="E384" s="174"/>
    </row>
    <row r="385" ht="15.75" customHeight="1">
      <c r="E385" s="174"/>
    </row>
    <row r="386" ht="15.75" customHeight="1">
      <c r="E386" s="174"/>
    </row>
    <row r="387" ht="15.75" customHeight="1">
      <c r="E387" s="174"/>
    </row>
    <row r="388" ht="15.75" customHeight="1">
      <c r="E388" s="174"/>
    </row>
    <row r="389" ht="15.75" customHeight="1">
      <c r="E389" s="174"/>
    </row>
    <row r="390" ht="15.75" customHeight="1">
      <c r="E390" s="174"/>
    </row>
    <row r="391" ht="15.75" customHeight="1">
      <c r="E391" s="174"/>
    </row>
    <row r="392" ht="15.75" customHeight="1">
      <c r="E392" s="174"/>
    </row>
    <row r="393" ht="15.75" customHeight="1">
      <c r="E393" s="174"/>
    </row>
    <row r="394" ht="15.75" customHeight="1">
      <c r="E394" s="174"/>
    </row>
    <row r="395" ht="15.75" customHeight="1">
      <c r="E395" s="174"/>
    </row>
    <row r="396" ht="15.75" customHeight="1">
      <c r="E396" s="174"/>
    </row>
    <row r="397" ht="15.75" customHeight="1">
      <c r="E397" s="174"/>
    </row>
    <row r="398" ht="15.75" customHeight="1">
      <c r="E398" s="174"/>
    </row>
    <row r="399" ht="15.75" customHeight="1">
      <c r="E399" s="174"/>
    </row>
    <row r="400" ht="15.75" customHeight="1">
      <c r="E400" s="174"/>
    </row>
    <row r="401" ht="15.75" customHeight="1">
      <c r="E401" s="174"/>
    </row>
    <row r="402" ht="15.75" customHeight="1">
      <c r="E402" s="174"/>
    </row>
    <row r="403" ht="15.75" customHeight="1">
      <c r="E403" s="174"/>
    </row>
    <row r="404" ht="15.75" customHeight="1">
      <c r="E404" s="174"/>
    </row>
    <row r="405" ht="15.75" customHeight="1">
      <c r="E405" s="174"/>
    </row>
    <row r="406" ht="15.75" customHeight="1">
      <c r="E406" s="174"/>
    </row>
    <row r="407" ht="15.75" customHeight="1">
      <c r="E407" s="174"/>
    </row>
    <row r="408" ht="15.75" customHeight="1">
      <c r="E408" s="174"/>
    </row>
    <row r="409" ht="15.75" customHeight="1">
      <c r="E409" s="174"/>
    </row>
    <row r="410" ht="15.75" customHeight="1">
      <c r="E410" s="174"/>
    </row>
    <row r="411" ht="15.75" customHeight="1">
      <c r="E411" s="174"/>
    </row>
    <row r="412" ht="15.75" customHeight="1">
      <c r="E412" s="174"/>
    </row>
    <row r="413" ht="15.75" customHeight="1">
      <c r="E413" s="174"/>
    </row>
    <row r="414" ht="15.75" customHeight="1">
      <c r="E414" s="174"/>
    </row>
    <row r="415" ht="15.75" customHeight="1">
      <c r="E415" s="174"/>
    </row>
    <row r="416" ht="15.75" customHeight="1">
      <c r="E416" s="174"/>
    </row>
    <row r="417" ht="15.75" customHeight="1">
      <c r="E417" s="174"/>
    </row>
    <row r="418" ht="15.75" customHeight="1">
      <c r="E418" s="174"/>
    </row>
    <row r="419" ht="15.75" customHeight="1">
      <c r="E419" s="174"/>
    </row>
    <row r="420" ht="15.75" customHeight="1">
      <c r="E420" s="174"/>
    </row>
    <row r="421" ht="15.75" customHeight="1">
      <c r="E421" s="174"/>
    </row>
    <row r="422" ht="15.75" customHeight="1">
      <c r="E422" s="174"/>
    </row>
    <row r="423" ht="15.75" customHeight="1">
      <c r="E423" s="174"/>
    </row>
    <row r="424" ht="15.75" customHeight="1">
      <c r="E424" s="174"/>
    </row>
    <row r="425" ht="15.75" customHeight="1">
      <c r="E425" s="174"/>
    </row>
    <row r="426" ht="15.75" customHeight="1">
      <c r="E426" s="174"/>
    </row>
    <row r="427" ht="15.75" customHeight="1">
      <c r="E427" s="174"/>
    </row>
    <row r="428" ht="15.75" customHeight="1">
      <c r="E428" s="174"/>
    </row>
    <row r="429" ht="15.75" customHeight="1">
      <c r="E429" s="174"/>
    </row>
    <row r="430" ht="15.75" customHeight="1">
      <c r="E430" s="174"/>
    </row>
    <row r="431" ht="15.75" customHeight="1">
      <c r="E431" s="174"/>
    </row>
    <row r="432" ht="15.75" customHeight="1">
      <c r="E432" s="174"/>
    </row>
    <row r="433" ht="15.75" customHeight="1">
      <c r="E433" s="174"/>
    </row>
    <row r="434" ht="15.75" customHeight="1">
      <c r="E434" s="174"/>
    </row>
    <row r="435" ht="15.75" customHeight="1">
      <c r="E435" s="174"/>
    </row>
    <row r="436" ht="15.75" customHeight="1">
      <c r="E436" s="174"/>
    </row>
    <row r="437" ht="15.75" customHeight="1">
      <c r="E437" s="174"/>
    </row>
    <row r="438" ht="15.75" customHeight="1">
      <c r="E438" s="174"/>
    </row>
    <row r="439" ht="15.75" customHeight="1">
      <c r="E439" s="174"/>
    </row>
    <row r="440" ht="15.75" customHeight="1">
      <c r="E440" s="174"/>
    </row>
    <row r="441" ht="15.75" customHeight="1">
      <c r="E441" s="174"/>
    </row>
    <row r="442" ht="15.75" customHeight="1">
      <c r="E442" s="174"/>
    </row>
    <row r="443" ht="15.75" customHeight="1">
      <c r="E443" s="174"/>
    </row>
    <row r="444" ht="15.75" customHeight="1">
      <c r="E444" s="174"/>
    </row>
    <row r="445" ht="15.75" customHeight="1">
      <c r="E445" s="174"/>
    </row>
    <row r="446" ht="15.75" customHeight="1">
      <c r="E446" s="174"/>
    </row>
    <row r="447" ht="15.75" customHeight="1">
      <c r="E447" s="174"/>
    </row>
    <row r="448" ht="15.75" customHeight="1">
      <c r="E448" s="174"/>
    </row>
    <row r="449" ht="15.75" customHeight="1">
      <c r="E449" s="174"/>
    </row>
    <row r="450" ht="15.75" customHeight="1">
      <c r="E450" s="174"/>
    </row>
    <row r="451" ht="15.75" customHeight="1">
      <c r="E451" s="174"/>
    </row>
    <row r="452" ht="15.75" customHeight="1">
      <c r="E452" s="174"/>
    </row>
    <row r="453" ht="15.75" customHeight="1">
      <c r="E453" s="174"/>
    </row>
    <row r="454" ht="15.75" customHeight="1">
      <c r="E454" s="174"/>
    </row>
    <row r="455" ht="15.75" customHeight="1">
      <c r="E455" s="174"/>
    </row>
    <row r="456" ht="15.75" customHeight="1">
      <c r="E456" s="174"/>
    </row>
    <row r="457" ht="15.75" customHeight="1">
      <c r="E457" s="174"/>
    </row>
    <row r="458" ht="15.75" customHeight="1">
      <c r="E458" s="174"/>
    </row>
    <row r="459" ht="15.75" customHeight="1">
      <c r="E459" s="174"/>
    </row>
    <row r="460" ht="15.75" customHeight="1">
      <c r="E460" s="174"/>
    </row>
    <row r="461" ht="15.75" customHeight="1">
      <c r="E461" s="174"/>
    </row>
    <row r="462" ht="15.75" customHeight="1">
      <c r="E462" s="174"/>
    </row>
    <row r="463" ht="15.75" customHeight="1">
      <c r="E463" s="174"/>
    </row>
    <row r="464" ht="15.75" customHeight="1">
      <c r="E464" s="174"/>
    </row>
    <row r="465" ht="15.75" customHeight="1">
      <c r="E465" s="174"/>
    </row>
    <row r="466" ht="15.75" customHeight="1">
      <c r="E466" s="174"/>
    </row>
    <row r="467" ht="15.75" customHeight="1">
      <c r="E467" s="174"/>
    </row>
    <row r="468" ht="15.75" customHeight="1">
      <c r="E468" s="174"/>
    </row>
    <row r="469" ht="15.75" customHeight="1">
      <c r="E469" s="174"/>
    </row>
    <row r="470" ht="15.75" customHeight="1">
      <c r="E470" s="174"/>
    </row>
    <row r="471" ht="15.75" customHeight="1">
      <c r="E471" s="174"/>
    </row>
    <row r="472" ht="15.75" customHeight="1">
      <c r="E472" s="174"/>
    </row>
    <row r="473" ht="15.75" customHeight="1">
      <c r="E473" s="174"/>
    </row>
    <row r="474" ht="15.75" customHeight="1">
      <c r="E474" s="174"/>
    </row>
    <row r="475" ht="15.75" customHeight="1">
      <c r="E475" s="174"/>
    </row>
    <row r="476" ht="15.75" customHeight="1">
      <c r="E476" s="174"/>
    </row>
    <row r="477" ht="15.75" customHeight="1">
      <c r="E477" s="174"/>
    </row>
    <row r="478" ht="15.75" customHeight="1">
      <c r="E478" s="174"/>
    </row>
    <row r="479" ht="15.75" customHeight="1">
      <c r="E479" s="174"/>
    </row>
    <row r="480" ht="15.75" customHeight="1">
      <c r="E480" s="174"/>
    </row>
    <row r="481" ht="15.75" customHeight="1">
      <c r="E481" s="174"/>
    </row>
    <row r="482" ht="15.75" customHeight="1">
      <c r="E482" s="174"/>
    </row>
    <row r="483" ht="15.75" customHeight="1">
      <c r="E483" s="174"/>
    </row>
    <row r="484" ht="15.75" customHeight="1">
      <c r="E484" s="174"/>
    </row>
    <row r="485" ht="15.75" customHeight="1">
      <c r="E485" s="174"/>
    </row>
    <row r="486" ht="15.75" customHeight="1">
      <c r="E486" s="174"/>
    </row>
    <row r="487" ht="15.75" customHeight="1">
      <c r="E487" s="174"/>
    </row>
    <row r="488" ht="15.75" customHeight="1">
      <c r="E488" s="174"/>
    </row>
    <row r="489" ht="15.75" customHeight="1">
      <c r="E489" s="174"/>
    </row>
    <row r="490" ht="15.75" customHeight="1">
      <c r="E490" s="174"/>
    </row>
    <row r="491" ht="15.75" customHeight="1">
      <c r="E491" s="174"/>
    </row>
    <row r="492" ht="15.75" customHeight="1">
      <c r="E492" s="174"/>
    </row>
    <row r="493" ht="15.75" customHeight="1">
      <c r="E493" s="174"/>
    </row>
    <row r="494" ht="15.75" customHeight="1">
      <c r="E494" s="174"/>
    </row>
    <row r="495" ht="15.75" customHeight="1">
      <c r="E495" s="174"/>
    </row>
    <row r="496" ht="15.75" customHeight="1">
      <c r="E496" s="174"/>
    </row>
    <row r="497" ht="15.75" customHeight="1">
      <c r="E497" s="174"/>
    </row>
    <row r="498" ht="15.75" customHeight="1">
      <c r="E498" s="174"/>
    </row>
    <row r="499" ht="15.75" customHeight="1">
      <c r="E499" s="174"/>
    </row>
    <row r="500" ht="15.75" customHeight="1">
      <c r="E500" s="174"/>
    </row>
    <row r="501" ht="15.75" customHeight="1">
      <c r="E501" s="174"/>
    </row>
    <row r="502" ht="15.75" customHeight="1">
      <c r="E502" s="174"/>
    </row>
    <row r="503" ht="15.75" customHeight="1">
      <c r="E503" s="174"/>
    </row>
    <row r="504" ht="15.75" customHeight="1">
      <c r="E504" s="174"/>
    </row>
    <row r="505" ht="15.75" customHeight="1">
      <c r="E505" s="174"/>
    </row>
    <row r="506" ht="15.75" customHeight="1">
      <c r="E506" s="174"/>
    </row>
    <row r="507" ht="15.75" customHeight="1">
      <c r="E507" s="174"/>
    </row>
    <row r="508" ht="15.75" customHeight="1">
      <c r="E508" s="174"/>
    </row>
    <row r="509" ht="15.75" customHeight="1">
      <c r="E509" s="174"/>
    </row>
    <row r="510" ht="15.75" customHeight="1">
      <c r="E510" s="174"/>
    </row>
    <row r="511" ht="15.75" customHeight="1">
      <c r="E511" s="174"/>
    </row>
    <row r="512" ht="15.75" customHeight="1">
      <c r="E512" s="174"/>
    </row>
    <row r="513" ht="15.75" customHeight="1">
      <c r="E513" s="174"/>
    </row>
    <row r="514" ht="15.75" customHeight="1">
      <c r="E514" s="174"/>
    </row>
    <row r="515" ht="15.75" customHeight="1">
      <c r="E515" s="174"/>
    </row>
    <row r="516" ht="15.75" customHeight="1">
      <c r="E516" s="174"/>
    </row>
    <row r="517" ht="15.75" customHeight="1">
      <c r="E517" s="174"/>
    </row>
    <row r="518" ht="15.75" customHeight="1">
      <c r="E518" s="174"/>
    </row>
    <row r="519" ht="15.75" customHeight="1">
      <c r="E519" s="174"/>
    </row>
    <row r="520" ht="15.75" customHeight="1">
      <c r="E520" s="174"/>
    </row>
    <row r="521" ht="15.75" customHeight="1">
      <c r="E521" s="174"/>
    </row>
    <row r="522" ht="15.75" customHeight="1">
      <c r="E522" s="174"/>
    </row>
    <row r="523" ht="15.75" customHeight="1">
      <c r="E523" s="174"/>
    </row>
    <row r="524" ht="15.75" customHeight="1">
      <c r="E524" s="174"/>
    </row>
    <row r="525" ht="15.75" customHeight="1">
      <c r="E525" s="174"/>
    </row>
    <row r="526" ht="15.75" customHeight="1">
      <c r="E526" s="174"/>
    </row>
    <row r="527" ht="15.75" customHeight="1">
      <c r="E527" s="174"/>
    </row>
    <row r="528" ht="15.75" customHeight="1">
      <c r="E528" s="174"/>
    </row>
    <row r="529" ht="15.75" customHeight="1">
      <c r="E529" s="174"/>
    </row>
    <row r="530" ht="15.75" customHeight="1">
      <c r="E530" s="174"/>
    </row>
    <row r="531" ht="15.75" customHeight="1">
      <c r="E531" s="174"/>
    </row>
    <row r="532" ht="15.75" customHeight="1">
      <c r="E532" s="174"/>
    </row>
    <row r="533" ht="15.75" customHeight="1">
      <c r="E533" s="174"/>
    </row>
    <row r="534" ht="15.75" customHeight="1">
      <c r="E534" s="174"/>
    </row>
    <row r="535" ht="15.75" customHeight="1">
      <c r="E535" s="174"/>
    </row>
    <row r="536" ht="15.75" customHeight="1">
      <c r="E536" s="174"/>
    </row>
    <row r="537" ht="15.75" customHeight="1">
      <c r="E537" s="174"/>
    </row>
    <row r="538" ht="15.75" customHeight="1">
      <c r="E538" s="174"/>
    </row>
    <row r="539" ht="15.75" customHeight="1">
      <c r="E539" s="174"/>
    </row>
    <row r="540" ht="15.75" customHeight="1">
      <c r="E540" s="174"/>
    </row>
    <row r="541" ht="15.75" customHeight="1">
      <c r="E541" s="174"/>
    </row>
    <row r="542" ht="15.75" customHeight="1">
      <c r="E542" s="174"/>
    </row>
    <row r="543" ht="15.75" customHeight="1">
      <c r="E543" s="174"/>
    </row>
    <row r="544" ht="15.75" customHeight="1">
      <c r="E544" s="174"/>
    </row>
    <row r="545" ht="15.75" customHeight="1">
      <c r="E545" s="174"/>
    </row>
    <row r="546" ht="15.75" customHeight="1">
      <c r="E546" s="174"/>
    </row>
    <row r="547" ht="15.75" customHeight="1">
      <c r="E547" s="174"/>
    </row>
    <row r="548" ht="15.75" customHeight="1">
      <c r="E548" s="174"/>
    </row>
    <row r="549" ht="15.75" customHeight="1">
      <c r="E549" s="174"/>
    </row>
    <row r="550" ht="15.75" customHeight="1">
      <c r="E550" s="174"/>
    </row>
    <row r="551" ht="15.75" customHeight="1">
      <c r="E551" s="174"/>
    </row>
    <row r="552" ht="15.75" customHeight="1">
      <c r="E552" s="174"/>
    </row>
    <row r="553" ht="15.75" customHeight="1">
      <c r="E553" s="174"/>
    </row>
    <row r="554" ht="15.75" customHeight="1">
      <c r="E554" s="174"/>
    </row>
    <row r="555" ht="15.75" customHeight="1">
      <c r="E555" s="174"/>
    </row>
    <row r="556" ht="15.75" customHeight="1">
      <c r="E556" s="174"/>
    </row>
    <row r="557" ht="15.75" customHeight="1">
      <c r="E557" s="174"/>
    </row>
    <row r="558" ht="15.75" customHeight="1">
      <c r="E558" s="174"/>
    </row>
    <row r="559" ht="15.75" customHeight="1">
      <c r="E559" s="174"/>
    </row>
    <row r="560" ht="15.75" customHeight="1">
      <c r="E560" s="174"/>
    </row>
    <row r="561" ht="15.75" customHeight="1">
      <c r="E561" s="174"/>
    </row>
    <row r="562" ht="15.75" customHeight="1">
      <c r="E562" s="174"/>
    </row>
    <row r="563" ht="15.75" customHeight="1">
      <c r="E563" s="174"/>
    </row>
    <row r="564" ht="15.75" customHeight="1">
      <c r="E564" s="174"/>
    </row>
    <row r="565" ht="15.75" customHeight="1">
      <c r="E565" s="174"/>
    </row>
    <row r="566" ht="15.75" customHeight="1">
      <c r="E566" s="174"/>
    </row>
    <row r="567" ht="15.75" customHeight="1">
      <c r="E567" s="174"/>
    </row>
    <row r="568" ht="15.75" customHeight="1">
      <c r="E568" s="174"/>
    </row>
    <row r="569" ht="15.75" customHeight="1">
      <c r="E569" s="174"/>
    </row>
    <row r="570" ht="15.75" customHeight="1">
      <c r="E570" s="174"/>
    </row>
    <row r="571" ht="15.75" customHeight="1">
      <c r="E571" s="174"/>
    </row>
    <row r="572" ht="15.75" customHeight="1">
      <c r="E572" s="174"/>
    </row>
    <row r="573" ht="15.75" customHeight="1">
      <c r="E573" s="174"/>
    </row>
    <row r="574" ht="15.75" customHeight="1">
      <c r="E574" s="174"/>
    </row>
    <row r="575" ht="15.75" customHeight="1">
      <c r="E575" s="174"/>
    </row>
    <row r="576" ht="15.75" customHeight="1">
      <c r="E576" s="174"/>
    </row>
    <row r="577" ht="15.75" customHeight="1">
      <c r="E577" s="174"/>
    </row>
    <row r="578" ht="15.75" customHeight="1">
      <c r="E578" s="174"/>
    </row>
    <row r="579" ht="15.75" customHeight="1">
      <c r="E579" s="174"/>
    </row>
    <row r="580" ht="15.75" customHeight="1">
      <c r="E580" s="174"/>
    </row>
    <row r="581" ht="15.75" customHeight="1">
      <c r="E581" s="174"/>
    </row>
    <row r="582" ht="15.75" customHeight="1">
      <c r="E582" s="174"/>
    </row>
    <row r="583" ht="15.75" customHeight="1">
      <c r="E583" s="174"/>
    </row>
    <row r="584" ht="15.75" customHeight="1">
      <c r="E584" s="174"/>
    </row>
    <row r="585" ht="15.75" customHeight="1">
      <c r="E585" s="174"/>
    </row>
    <row r="586" ht="15.75" customHeight="1">
      <c r="E586" s="174"/>
    </row>
    <row r="587" ht="15.75" customHeight="1">
      <c r="E587" s="174"/>
    </row>
    <row r="588" ht="15.75" customHeight="1">
      <c r="E588" s="174"/>
    </row>
    <row r="589" ht="15.75" customHeight="1">
      <c r="E589" s="174"/>
    </row>
    <row r="590" ht="15.75" customHeight="1">
      <c r="E590" s="174"/>
    </row>
    <row r="591" ht="15.75" customHeight="1">
      <c r="E591" s="174"/>
    </row>
    <row r="592" ht="15.75" customHeight="1">
      <c r="E592" s="174"/>
    </row>
    <row r="593" ht="15.75" customHeight="1">
      <c r="E593" s="174"/>
    </row>
    <row r="594" ht="15.75" customHeight="1">
      <c r="E594" s="174"/>
    </row>
    <row r="595" ht="15.75" customHeight="1">
      <c r="E595" s="174"/>
    </row>
    <row r="596" ht="15.75" customHeight="1">
      <c r="E596" s="174"/>
    </row>
    <row r="597" ht="15.75" customHeight="1">
      <c r="E597" s="174"/>
    </row>
    <row r="598" ht="15.75" customHeight="1">
      <c r="E598" s="174"/>
    </row>
    <row r="599" ht="15.75" customHeight="1">
      <c r="E599" s="174"/>
    </row>
    <row r="600" ht="15.75" customHeight="1">
      <c r="E600" s="174"/>
    </row>
    <row r="601" ht="15.75" customHeight="1">
      <c r="E601" s="174"/>
    </row>
    <row r="602" ht="15.75" customHeight="1">
      <c r="E602" s="174"/>
    </row>
    <row r="603" ht="15.75" customHeight="1">
      <c r="E603" s="174"/>
    </row>
    <row r="604" ht="15.75" customHeight="1">
      <c r="E604" s="174"/>
    </row>
    <row r="605" ht="15.75" customHeight="1">
      <c r="E605" s="174"/>
    </row>
    <row r="606" ht="15.75" customHeight="1">
      <c r="E606" s="174"/>
    </row>
    <row r="607" ht="15.75" customHeight="1">
      <c r="E607" s="174"/>
    </row>
    <row r="608" ht="15.75" customHeight="1">
      <c r="E608" s="174"/>
    </row>
    <row r="609" ht="15.75" customHeight="1">
      <c r="E609" s="174"/>
    </row>
    <row r="610" ht="15.75" customHeight="1">
      <c r="E610" s="174"/>
    </row>
    <row r="611" ht="15.75" customHeight="1">
      <c r="E611" s="174"/>
    </row>
    <row r="612" ht="15.75" customHeight="1">
      <c r="E612" s="174"/>
    </row>
    <row r="613" ht="15.75" customHeight="1">
      <c r="E613" s="174"/>
    </row>
    <row r="614" ht="15.75" customHeight="1">
      <c r="E614" s="174"/>
    </row>
    <row r="615" ht="15.75" customHeight="1">
      <c r="E615" s="174"/>
    </row>
    <row r="616" ht="15.75" customHeight="1">
      <c r="E616" s="174"/>
    </row>
    <row r="617" ht="15.75" customHeight="1">
      <c r="E617" s="174"/>
    </row>
    <row r="618" ht="15.75" customHeight="1">
      <c r="E618" s="174"/>
    </row>
    <row r="619" ht="15.75" customHeight="1">
      <c r="E619" s="174"/>
    </row>
    <row r="620" ht="15.75" customHeight="1">
      <c r="E620" s="174"/>
    </row>
    <row r="621" ht="15.75" customHeight="1">
      <c r="E621" s="174"/>
    </row>
    <row r="622" ht="15.75" customHeight="1">
      <c r="E622" s="174"/>
    </row>
    <row r="623" ht="15.75" customHeight="1">
      <c r="E623" s="174"/>
    </row>
    <row r="624" ht="15.75" customHeight="1">
      <c r="E624" s="174"/>
    </row>
    <row r="625" ht="15.75" customHeight="1">
      <c r="E625" s="174"/>
    </row>
    <row r="626" ht="15.75" customHeight="1">
      <c r="E626" s="174"/>
    </row>
    <row r="627" ht="15.75" customHeight="1">
      <c r="E627" s="174"/>
    </row>
    <row r="628" ht="15.75" customHeight="1">
      <c r="E628" s="174"/>
    </row>
    <row r="629" ht="15.75" customHeight="1">
      <c r="E629" s="174"/>
    </row>
    <row r="630" ht="15.75" customHeight="1">
      <c r="E630" s="174"/>
    </row>
    <row r="631" ht="15.75" customHeight="1">
      <c r="E631" s="174"/>
    </row>
    <row r="632" ht="15.75" customHeight="1">
      <c r="E632" s="174"/>
    </row>
    <row r="633" ht="15.75" customHeight="1">
      <c r="E633" s="174"/>
    </row>
    <row r="634" ht="15.75" customHeight="1">
      <c r="E634" s="174"/>
    </row>
    <row r="635" ht="15.75" customHeight="1">
      <c r="E635" s="174"/>
    </row>
    <row r="636" ht="15.75" customHeight="1">
      <c r="E636" s="174"/>
    </row>
    <row r="637" ht="15.75" customHeight="1">
      <c r="E637" s="174"/>
    </row>
    <row r="638" ht="15.75" customHeight="1">
      <c r="E638" s="174"/>
    </row>
    <row r="639" ht="15.75" customHeight="1">
      <c r="E639" s="174"/>
    </row>
    <row r="640" ht="15.75" customHeight="1">
      <c r="E640" s="174"/>
    </row>
    <row r="641" ht="15.75" customHeight="1">
      <c r="E641" s="174"/>
    </row>
    <row r="642" ht="15.75" customHeight="1">
      <c r="E642" s="174"/>
    </row>
    <row r="643" ht="15.75" customHeight="1">
      <c r="E643" s="174"/>
    </row>
    <row r="644" ht="15.75" customHeight="1">
      <c r="E644" s="174"/>
    </row>
    <row r="645" ht="15.75" customHeight="1">
      <c r="E645" s="174"/>
    </row>
    <row r="646" ht="15.75" customHeight="1">
      <c r="E646" s="174"/>
    </row>
    <row r="647" ht="15.75" customHeight="1">
      <c r="E647" s="174"/>
    </row>
    <row r="648" ht="15.75" customHeight="1">
      <c r="E648" s="174"/>
    </row>
    <row r="649" ht="15.75" customHeight="1">
      <c r="E649" s="174"/>
    </row>
    <row r="650" ht="15.75" customHeight="1">
      <c r="E650" s="174"/>
    </row>
    <row r="651" ht="15.75" customHeight="1">
      <c r="E651" s="174"/>
    </row>
    <row r="652" ht="15.75" customHeight="1">
      <c r="E652" s="174"/>
    </row>
    <row r="653" ht="15.75" customHeight="1">
      <c r="E653" s="174"/>
    </row>
    <row r="654" ht="15.75" customHeight="1">
      <c r="E654" s="174"/>
    </row>
    <row r="655" ht="15.75" customHeight="1">
      <c r="E655" s="174"/>
    </row>
    <row r="656" ht="15.75" customHeight="1">
      <c r="E656" s="174"/>
    </row>
    <row r="657" ht="15.75" customHeight="1">
      <c r="E657" s="174"/>
    </row>
    <row r="658" ht="15.75" customHeight="1">
      <c r="E658" s="174"/>
    </row>
    <row r="659" ht="15.75" customHeight="1">
      <c r="E659" s="174"/>
    </row>
    <row r="660" ht="15.75" customHeight="1">
      <c r="E660" s="174"/>
    </row>
    <row r="661" ht="15.75" customHeight="1">
      <c r="E661" s="174"/>
    </row>
    <row r="662" ht="15.75" customHeight="1">
      <c r="E662" s="174"/>
    </row>
    <row r="663" ht="15.75" customHeight="1">
      <c r="E663" s="174"/>
    </row>
    <row r="664" ht="15.75" customHeight="1">
      <c r="E664" s="174"/>
    </row>
    <row r="665" ht="15.75" customHeight="1">
      <c r="E665" s="174"/>
    </row>
    <row r="666" ht="15.75" customHeight="1">
      <c r="E666" s="174"/>
    </row>
    <row r="667" ht="15.75" customHeight="1">
      <c r="E667" s="174"/>
    </row>
    <row r="668" ht="15.75" customHeight="1">
      <c r="E668" s="174"/>
    </row>
    <row r="669" ht="15.75" customHeight="1">
      <c r="E669" s="174"/>
    </row>
    <row r="670" ht="15.75" customHeight="1">
      <c r="E670" s="174"/>
    </row>
    <row r="671" ht="15.75" customHeight="1">
      <c r="E671" s="174"/>
    </row>
    <row r="672" ht="15.75" customHeight="1">
      <c r="E672" s="174"/>
    </row>
    <row r="673" ht="15.75" customHeight="1">
      <c r="E673" s="174"/>
    </row>
    <row r="674" ht="15.75" customHeight="1">
      <c r="E674" s="174"/>
    </row>
    <row r="675" ht="15.75" customHeight="1">
      <c r="E675" s="174"/>
    </row>
    <row r="676" ht="15.75" customHeight="1">
      <c r="E676" s="174"/>
    </row>
    <row r="677" ht="15.75" customHeight="1">
      <c r="E677" s="174"/>
    </row>
    <row r="678" ht="15.75" customHeight="1">
      <c r="E678" s="174"/>
    </row>
    <row r="679" ht="15.75" customHeight="1">
      <c r="E679" s="174"/>
    </row>
    <row r="680" ht="15.75" customHeight="1">
      <c r="E680" s="174"/>
    </row>
    <row r="681" ht="15.75" customHeight="1">
      <c r="E681" s="174"/>
    </row>
    <row r="682" ht="15.75" customHeight="1">
      <c r="E682" s="174"/>
    </row>
    <row r="683" ht="15.75" customHeight="1">
      <c r="E683" s="174"/>
    </row>
    <row r="684" ht="15.75" customHeight="1">
      <c r="E684" s="174"/>
    </row>
    <row r="685" ht="15.75" customHeight="1">
      <c r="E685" s="174"/>
    </row>
    <row r="686" ht="15.75" customHeight="1">
      <c r="E686" s="174"/>
    </row>
    <row r="687" ht="15.75" customHeight="1">
      <c r="E687" s="174"/>
    </row>
    <row r="688" ht="15.75" customHeight="1">
      <c r="E688" s="174"/>
    </row>
    <row r="689" ht="15.75" customHeight="1">
      <c r="E689" s="174"/>
    </row>
    <row r="690" ht="15.75" customHeight="1">
      <c r="E690" s="174"/>
    </row>
    <row r="691" ht="15.75" customHeight="1">
      <c r="E691" s="174"/>
    </row>
    <row r="692" ht="15.75" customHeight="1">
      <c r="E692" s="174"/>
    </row>
    <row r="693" ht="15.75" customHeight="1">
      <c r="E693" s="174"/>
    </row>
    <row r="694" ht="15.75" customHeight="1">
      <c r="E694" s="174"/>
    </row>
    <row r="695" ht="15.75" customHeight="1">
      <c r="E695" s="174"/>
    </row>
    <row r="696" ht="15.75" customHeight="1">
      <c r="E696" s="174"/>
    </row>
    <row r="697" ht="15.75" customHeight="1">
      <c r="E697" s="174"/>
    </row>
    <row r="698" ht="15.75" customHeight="1">
      <c r="E698" s="174"/>
    </row>
    <row r="699" ht="15.75" customHeight="1">
      <c r="E699" s="174"/>
    </row>
    <row r="700" ht="15.75" customHeight="1">
      <c r="E700" s="174"/>
    </row>
    <row r="701" ht="15.75" customHeight="1">
      <c r="E701" s="174"/>
    </row>
    <row r="702" ht="15.75" customHeight="1">
      <c r="E702" s="174"/>
    </row>
    <row r="703" ht="15.75" customHeight="1">
      <c r="E703" s="174"/>
    </row>
    <row r="704" ht="15.75" customHeight="1">
      <c r="E704" s="174"/>
    </row>
    <row r="705" ht="15.75" customHeight="1">
      <c r="E705" s="174"/>
    </row>
    <row r="706" ht="15.75" customHeight="1">
      <c r="E706" s="174"/>
    </row>
    <row r="707" ht="15.75" customHeight="1">
      <c r="E707" s="174"/>
    </row>
    <row r="708" ht="15.75" customHeight="1">
      <c r="E708" s="174"/>
    </row>
    <row r="709" ht="15.75" customHeight="1">
      <c r="E709" s="174"/>
    </row>
    <row r="710" ht="15.75" customHeight="1">
      <c r="E710" s="174"/>
    </row>
    <row r="711" ht="15.75" customHeight="1">
      <c r="E711" s="174"/>
    </row>
    <row r="712" ht="15.75" customHeight="1">
      <c r="E712" s="174"/>
    </row>
    <row r="713" ht="15.75" customHeight="1">
      <c r="E713" s="174"/>
    </row>
    <row r="714" ht="15.75" customHeight="1">
      <c r="E714" s="174"/>
    </row>
    <row r="715" ht="15.75" customHeight="1">
      <c r="E715" s="174"/>
    </row>
    <row r="716" ht="15.75" customHeight="1">
      <c r="E716" s="174"/>
    </row>
    <row r="717" ht="15.75" customHeight="1">
      <c r="E717" s="174"/>
    </row>
    <row r="718" ht="15.75" customHeight="1">
      <c r="E718" s="174"/>
    </row>
    <row r="719" ht="15.75" customHeight="1">
      <c r="E719" s="174"/>
    </row>
    <row r="720" ht="15.75" customHeight="1">
      <c r="E720" s="174"/>
    </row>
    <row r="721" ht="15.75" customHeight="1">
      <c r="E721" s="174"/>
    </row>
    <row r="722" ht="15.75" customHeight="1">
      <c r="E722" s="174"/>
    </row>
    <row r="723" ht="15.75" customHeight="1">
      <c r="E723" s="174"/>
    </row>
    <row r="724" ht="15.75" customHeight="1">
      <c r="E724" s="174"/>
    </row>
    <row r="725" ht="15.75" customHeight="1">
      <c r="E725" s="174"/>
    </row>
    <row r="726" ht="15.75" customHeight="1">
      <c r="E726" s="174"/>
    </row>
    <row r="727" ht="15.75" customHeight="1">
      <c r="E727" s="174"/>
    </row>
    <row r="728" ht="15.75" customHeight="1">
      <c r="E728" s="174"/>
    </row>
    <row r="729" ht="15.75" customHeight="1">
      <c r="E729" s="174"/>
    </row>
    <row r="730" ht="15.75" customHeight="1">
      <c r="E730" s="174"/>
    </row>
    <row r="731" ht="15.75" customHeight="1">
      <c r="E731" s="174"/>
    </row>
    <row r="732" ht="15.75" customHeight="1">
      <c r="E732" s="174"/>
    </row>
    <row r="733" ht="15.75" customHeight="1">
      <c r="E733" s="174"/>
    </row>
    <row r="734" ht="15.75" customHeight="1">
      <c r="E734" s="174"/>
    </row>
    <row r="735" ht="15.75" customHeight="1">
      <c r="E735" s="174"/>
    </row>
    <row r="736" ht="15.75" customHeight="1">
      <c r="E736" s="174"/>
    </row>
    <row r="737" ht="15.75" customHeight="1">
      <c r="E737" s="174"/>
    </row>
    <row r="738" ht="15.75" customHeight="1">
      <c r="E738" s="174"/>
    </row>
    <row r="739" ht="15.75" customHeight="1">
      <c r="E739" s="174"/>
    </row>
    <row r="740" ht="15.75" customHeight="1">
      <c r="E740" s="174"/>
    </row>
    <row r="741" ht="15.75" customHeight="1">
      <c r="E741" s="174"/>
    </row>
    <row r="742" ht="15.75" customHeight="1">
      <c r="E742" s="174"/>
    </row>
    <row r="743" ht="15.75" customHeight="1">
      <c r="E743" s="174"/>
    </row>
    <row r="744" ht="15.75" customHeight="1">
      <c r="E744" s="174"/>
    </row>
    <row r="745" ht="15.75" customHeight="1">
      <c r="E745" s="174"/>
    </row>
    <row r="746" ht="15.75" customHeight="1">
      <c r="E746" s="174"/>
    </row>
    <row r="747" ht="15.75" customHeight="1">
      <c r="E747" s="174"/>
    </row>
    <row r="748" ht="15.75" customHeight="1">
      <c r="E748" s="174"/>
    </row>
    <row r="749" ht="15.75" customHeight="1">
      <c r="E749" s="174"/>
    </row>
    <row r="750" ht="15.75" customHeight="1">
      <c r="E750" s="174"/>
    </row>
    <row r="751" ht="15.75" customHeight="1">
      <c r="E751" s="174"/>
    </row>
    <row r="752" ht="15.75" customHeight="1">
      <c r="E752" s="174"/>
    </row>
    <row r="753" ht="15.75" customHeight="1">
      <c r="E753" s="174"/>
    </row>
    <row r="754" ht="15.75" customHeight="1">
      <c r="E754" s="174"/>
    </row>
    <row r="755" ht="15.75" customHeight="1">
      <c r="E755" s="174"/>
    </row>
    <row r="756" ht="15.75" customHeight="1">
      <c r="E756" s="174"/>
    </row>
    <row r="757" ht="15.75" customHeight="1">
      <c r="E757" s="174"/>
    </row>
    <row r="758" ht="15.75" customHeight="1">
      <c r="E758" s="174"/>
    </row>
    <row r="759" ht="15.75" customHeight="1">
      <c r="E759" s="174"/>
    </row>
    <row r="760" ht="15.75" customHeight="1">
      <c r="E760" s="174"/>
    </row>
    <row r="761" ht="15.75" customHeight="1">
      <c r="E761" s="174"/>
    </row>
    <row r="762" ht="15.75" customHeight="1">
      <c r="E762" s="174"/>
    </row>
    <row r="763" ht="15.75" customHeight="1">
      <c r="E763" s="174"/>
    </row>
    <row r="764" ht="15.75" customHeight="1">
      <c r="E764" s="174"/>
    </row>
    <row r="765" ht="15.75" customHeight="1">
      <c r="E765" s="174"/>
    </row>
    <row r="766" ht="15.75" customHeight="1">
      <c r="E766" s="174"/>
    </row>
    <row r="767" ht="15.75" customHeight="1">
      <c r="E767" s="174"/>
    </row>
    <row r="768" ht="15.75" customHeight="1">
      <c r="E768" s="174"/>
    </row>
    <row r="769" ht="15.75" customHeight="1">
      <c r="E769" s="174"/>
    </row>
    <row r="770" ht="15.75" customHeight="1">
      <c r="E770" s="174"/>
    </row>
    <row r="771" ht="15.75" customHeight="1">
      <c r="E771" s="174"/>
    </row>
    <row r="772" ht="15.75" customHeight="1">
      <c r="E772" s="174"/>
    </row>
    <row r="773" ht="15.75" customHeight="1">
      <c r="E773" s="174"/>
    </row>
    <row r="774" ht="15.75" customHeight="1">
      <c r="E774" s="174"/>
    </row>
    <row r="775" ht="15.75" customHeight="1">
      <c r="E775" s="174"/>
    </row>
    <row r="776" ht="15.75" customHeight="1">
      <c r="E776" s="174"/>
    </row>
    <row r="777" ht="15.75" customHeight="1">
      <c r="E777" s="174"/>
    </row>
    <row r="778" ht="15.75" customHeight="1">
      <c r="E778" s="174"/>
    </row>
    <row r="779" ht="15.75" customHeight="1">
      <c r="E779" s="174"/>
    </row>
    <row r="780" ht="15.75" customHeight="1">
      <c r="E780" s="174"/>
    </row>
    <row r="781" ht="15.75" customHeight="1">
      <c r="E781" s="174"/>
    </row>
    <row r="782" ht="15.75" customHeight="1">
      <c r="E782" s="174"/>
    </row>
    <row r="783" ht="15.75" customHeight="1">
      <c r="E783" s="174"/>
    </row>
    <row r="784" ht="15.75" customHeight="1">
      <c r="E784" s="174"/>
    </row>
    <row r="785" ht="15.75" customHeight="1">
      <c r="E785" s="174"/>
    </row>
    <row r="786" ht="15.75" customHeight="1">
      <c r="E786" s="174"/>
    </row>
    <row r="787" ht="15.75" customHeight="1">
      <c r="E787" s="174"/>
    </row>
    <row r="788" ht="15.75" customHeight="1">
      <c r="E788" s="174"/>
    </row>
    <row r="789" ht="15.75" customHeight="1">
      <c r="E789" s="174"/>
    </row>
    <row r="790" ht="15.75" customHeight="1">
      <c r="E790" s="174"/>
    </row>
    <row r="791" ht="15.75" customHeight="1">
      <c r="E791" s="174"/>
    </row>
    <row r="792" ht="15.75" customHeight="1">
      <c r="E792" s="174"/>
    </row>
    <row r="793" ht="15.75" customHeight="1">
      <c r="E793" s="174"/>
    </row>
    <row r="794" ht="15.75" customHeight="1">
      <c r="E794" s="174"/>
    </row>
    <row r="795" ht="15.75" customHeight="1">
      <c r="E795" s="174"/>
    </row>
    <row r="796" ht="15.75" customHeight="1">
      <c r="E796" s="174"/>
    </row>
    <row r="797" ht="15.75" customHeight="1">
      <c r="E797" s="174"/>
    </row>
    <row r="798" ht="15.75" customHeight="1">
      <c r="E798" s="174"/>
    </row>
    <row r="799" ht="15.75" customHeight="1">
      <c r="E799" s="174"/>
    </row>
    <row r="800" ht="15.75" customHeight="1">
      <c r="E800" s="174"/>
    </row>
    <row r="801" ht="15.75" customHeight="1">
      <c r="E801" s="174"/>
    </row>
    <row r="802" ht="15.75" customHeight="1">
      <c r="E802" s="174"/>
    </row>
    <row r="803" ht="15.75" customHeight="1">
      <c r="E803" s="174"/>
    </row>
    <row r="804" ht="15.75" customHeight="1">
      <c r="E804" s="174"/>
    </row>
    <row r="805" ht="15.75" customHeight="1">
      <c r="E805" s="174"/>
    </row>
    <row r="806" ht="15.75" customHeight="1">
      <c r="E806" s="174"/>
    </row>
    <row r="807" ht="15.75" customHeight="1">
      <c r="E807" s="174"/>
    </row>
    <row r="808" ht="15.75" customHeight="1">
      <c r="E808" s="174"/>
    </row>
    <row r="809" ht="15.75" customHeight="1">
      <c r="E809" s="174"/>
    </row>
    <row r="810" ht="15.75" customHeight="1">
      <c r="E810" s="174"/>
    </row>
    <row r="811" ht="15.75" customHeight="1">
      <c r="E811" s="174"/>
    </row>
    <row r="812" ht="15.75" customHeight="1">
      <c r="E812" s="174"/>
    </row>
    <row r="813" ht="15.75" customHeight="1">
      <c r="E813" s="174"/>
    </row>
    <row r="814" ht="15.75" customHeight="1">
      <c r="E814" s="174"/>
    </row>
    <row r="815" ht="15.75" customHeight="1">
      <c r="E815" s="174"/>
    </row>
    <row r="816" ht="15.75" customHeight="1">
      <c r="E816" s="174"/>
    </row>
    <row r="817" ht="15.75" customHeight="1">
      <c r="E817" s="174"/>
    </row>
    <row r="818" ht="15.75" customHeight="1">
      <c r="E818" s="174"/>
    </row>
    <row r="819" ht="15.75" customHeight="1">
      <c r="E819" s="174"/>
    </row>
    <row r="820" ht="15.75" customHeight="1">
      <c r="E820" s="174"/>
    </row>
    <row r="821" ht="15.75" customHeight="1">
      <c r="E821" s="174"/>
    </row>
    <row r="822" ht="15.75" customHeight="1">
      <c r="E822" s="174"/>
    </row>
    <row r="823" ht="15.75" customHeight="1">
      <c r="E823" s="174"/>
    </row>
    <row r="824" ht="15.75" customHeight="1">
      <c r="E824" s="174"/>
    </row>
    <row r="825" ht="15.75" customHeight="1">
      <c r="E825" s="174"/>
    </row>
    <row r="826" ht="15.75" customHeight="1">
      <c r="E826" s="174"/>
    </row>
    <row r="827" ht="15.75" customHeight="1">
      <c r="E827" s="174"/>
    </row>
    <row r="828" ht="15.75" customHeight="1">
      <c r="E828" s="174"/>
    </row>
    <row r="829" ht="15.75" customHeight="1">
      <c r="E829" s="174"/>
    </row>
    <row r="830" ht="15.75" customHeight="1">
      <c r="E830" s="174"/>
    </row>
    <row r="831" ht="15.75" customHeight="1">
      <c r="E831" s="174"/>
    </row>
    <row r="832" ht="15.75" customHeight="1">
      <c r="E832" s="174"/>
    </row>
    <row r="833" ht="15.75" customHeight="1">
      <c r="E833" s="174"/>
    </row>
    <row r="834" ht="15.75" customHeight="1">
      <c r="E834" s="174"/>
    </row>
    <row r="835" ht="15.75" customHeight="1">
      <c r="E835" s="174"/>
    </row>
    <row r="836" ht="15.75" customHeight="1">
      <c r="E836" s="174"/>
    </row>
    <row r="837" ht="15.75" customHeight="1">
      <c r="E837" s="174"/>
    </row>
    <row r="838" ht="15.75" customHeight="1">
      <c r="E838" s="174"/>
    </row>
    <row r="839" ht="15.75" customHeight="1">
      <c r="E839" s="174"/>
    </row>
    <row r="840" ht="15.75" customHeight="1">
      <c r="E840" s="174"/>
    </row>
    <row r="841" ht="15.75" customHeight="1">
      <c r="E841" s="174"/>
    </row>
    <row r="842" ht="15.75" customHeight="1">
      <c r="E842" s="174"/>
    </row>
    <row r="843" ht="15.75" customHeight="1">
      <c r="E843" s="174"/>
    </row>
    <row r="844" ht="15.75" customHeight="1">
      <c r="E844" s="174"/>
    </row>
    <row r="845" ht="15.75" customHeight="1">
      <c r="E845" s="174"/>
    </row>
    <row r="846" ht="15.75" customHeight="1">
      <c r="E846" s="174"/>
    </row>
    <row r="847" ht="15.75" customHeight="1">
      <c r="E847" s="174"/>
    </row>
    <row r="848" ht="15.75" customHeight="1">
      <c r="E848" s="174"/>
    </row>
    <row r="849" ht="15.75" customHeight="1">
      <c r="E849" s="174"/>
    </row>
    <row r="850" ht="15.75" customHeight="1">
      <c r="E850" s="174"/>
    </row>
    <row r="851" ht="15.75" customHeight="1">
      <c r="E851" s="174"/>
    </row>
    <row r="852" ht="15.75" customHeight="1">
      <c r="E852" s="174"/>
    </row>
    <row r="853" ht="15.75" customHeight="1">
      <c r="E853" s="174"/>
    </row>
    <row r="854" ht="15.75" customHeight="1">
      <c r="E854" s="174"/>
    </row>
    <row r="855" ht="15.75" customHeight="1">
      <c r="E855" s="174"/>
    </row>
    <row r="856" ht="15.75" customHeight="1">
      <c r="E856" s="174"/>
    </row>
    <row r="857" ht="15.75" customHeight="1">
      <c r="E857" s="174"/>
    </row>
    <row r="858" ht="15.75" customHeight="1">
      <c r="E858" s="174"/>
    </row>
    <row r="859" ht="15.75" customHeight="1">
      <c r="E859" s="174"/>
    </row>
    <row r="860" ht="15.75" customHeight="1">
      <c r="E860" s="174"/>
    </row>
    <row r="861" ht="15.75" customHeight="1">
      <c r="E861" s="174"/>
    </row>
    <row r="862" ht="15.75" customHeight="1">
      <c r="E862" s="174"/>
    </row>
    <row r="863" ht="15.75" customHeight="1">
      <c r="E863" s="174"/>
    </row>
    <row r="864" ht="15.75" customHeight="1">
      <c r="E864" s="174"/>
    </row>
    <row r="865" ht="15.75" customHeight="1">
      <c r="E865" s="174"/>
    </row>
    <row r="866" ht="15.75" customHeight="1">
      <c r="E866" s="174"/>
    </row>
    <row r="867" ht="15.75" customHeight="1">
      <c r="E867" s="174"/>
    </row>
    <row r="868" ht="15.75" customHeight="1">
      <c r="E868" s="174"/>
    </row>
    <row r="869" ht="15.75" customHeight="1">
      <c r="E869" s="174"/>
    </row>
    <row r="870" ht="15.75" customHeight="1">
      <c r="E870" s="174"/>
    </row>
    <row r="871" ht="15.75" customHeight="1">
      <c r="E871" s="174"/>
    </row>
    <row r="872" ht="15.75" customHeight="1">
      <c r="E872" s="174"/>
    </row>
    <row r="873" ht="15.75" customHeight="1">
      <c r="E873" s="174"/>
    </row>
    <row r="874" ht="15.75" customHeight="1">
      <c r="E874" s="174"/>
    </row>
    <row r="875" ht="15.75" customHeight="1">
      <c r="E875" s="174"/>
    </row>
    <row r="876" ht="15.75" customHeight="1">
      <c r="E876" s="174"/>
    </row>
    <row r="877" ht="15.75" customHeight="1">
      <c r="E877" s="174"/>
    </row>
    <row r="878" ht="15.75" customHeight="1">
      <c r="E878" s="174"/>
    </row>
    <row r="879" ht="15.75" customHeight="1">
      <c r="E879" s="174"/>
    </row>
    <row r="880" ht="15.75" customHeight="1">
      <c r="E880" s="174"/>
    </row>
    <row r="881" ht="15.75" customHeight="1">
      <c r="E881" s="174"/>
    </row>
    <row r="882" ht="15.75" customHeight="1">
      <c r="E882" s="174"/>
    </row>
    <row r="883" ht="15.75" customHeight="1">
      <c r="E883" s="174"/>
    </row>
    <row r="884" ht="15.75" customHeight="1">
      <c r="E884" s="174"/>
    </row>
    <row r="885" ht="15.75" customHeight="1">
      <c r="E885" s="174"/>
    </row>
    <row r="886" ht="15.75" customHeight="1">
      <c r="E886" s="174"/>
    </row>
    <row r="887" ht="15.75" customHeight="1">
      <c r="E887" s="174"/>
    </row>
    <row r="888" ht="15.75" customHeight="1">
      <c r="E888" s="174"/>
    </row>
    <row r="889" ht="15.75" customHeight="1">
      <c r="E889" s="174"/>
    </row>
    <row r="890" ht="15.75" customHeight="1">
      <c r="E890" s="174"/>
    </row>
    <row r="891" ht="15.75" customHeight="1">
      <c r="E891" s="174"/>
    </row>
    <row r="892" ht="15.75" customHeight="1">
      <c r="E892" s="174"/>
    </row>
    <row r="893" ht="15.75" customHeight="1">
      <c r="E893" s="174"/>
    </row>
    <row r="894" ht="15.75" customHeight="1">
      <c r="E894" s="174"/>
    </row>
    <row r="895" ht="15.75" customHeight="1">
      <c r="E895" s="174"/>
    </row>
    <row r="896" ht="15.75" customHeight="1">
      <c r="E896" s="174"/>
    </row>
    <row r="897" ht="15.75" customHeight="1">
      <c r="E897" s="174"/>
    </row>
    <row r="898" ht="15.75" customHeight="1">
      <c r="E898" s="174"/>
    </row>
    <row r="899" ht="15.75" customHeight="1">
      <c r="E899" s="174"/>
    </row>
    <row r="900" ht="15.75" customHeight="1">
      <c r="E900" s="174"/>
    </row>
    <row r="901" ht="15.75" customHeight="1">
      <c r="E901" s="174"/>
    </row>
    <row r="902" ht="15.75" customHeight="1">
      <c r="E902" s="174"/>
    </row>
    <row r="903" ht="15.75" customHeight="1">
      <c r="E903" s="174"/>
    </row>
    <row r="904" ht="15.75" customHeight="1">
      <c r="E904" s="174"/>
    </row>
    <row r="905" ht="15.75" customHeight="1">
      <c r="E905" s="174"/>
    </row>
    <row r="906" ht="15.75" customHeight="1">
      <c r="E906" s="174"/>
    </row>
    <row r="907" ht="15.75" customHeight="1">
      <c r="E907" s="174"/>
    </row>
    <row r="908" ht="15.75" customHeight="1">
      <c r="E908" s="174"/>
    </row>
    <row r="909" ht="15.75" customHeight="1">
      <c r="E909" s="174"/>
    </row>
    <row r="910" ht="15.75" customHeight="1">
      <c r="E910" s="174"/>
    </row>
    <row r="911" ht="15.75" customHeight="1">
      <c r="E911" s="174"/>
    </row>
    <row r="912" ht="15.75" customHeight="1">
      <c r="E912" s="174"/>
    </row>
    <row r="913" ht="15.75" customHeight="1">
      <c r="E913" s="174"/>
    </row>
    <row r="914" ht="15.75" customHeight="1">
      <c r="E914" s="174"/>
    </row>
    <row r="915" ht="15.75" customHeight="1">
      <c r="E915" s="174"/>
    </row>
    <row r="916" ht="15.75" customHeight="1">
      <c r="E916" s="174"/>
    </row>
    <row r="917" ht="15.75" customHeight="1">
      <c r="E917" s="174"/>
    </row>
    <row r="918" ht="15.75" customHeight="1">
      <c r="E918" s="174"/>
    </row>
    <row r="919" ht="15.75" customHeight="1">
      <c r="E919" s="174"/>
    </row>
    <row r="920" ht="15.75" customHeight="1">
      <c r="E920" s="174"/>
    </row>
    <row r="921" ht="15.75" customHeight="1">
      <c r="E921" s="174"/>
    </row>
    <row r="922" ht="15.75" customHeight="1">
      <c r="E922" s="174"/>
    </row>
    <row r="923" ht="15.75" customHeight="1">
      <c r="E923" s="174"/>
    </row>
    <row r="924" ht="15.75" customHeight="1">
      <c r="E924" s="174"/>
    </row>
    <row r="925" ht="15.75" customHeight="1">
      <c r="E925" s="174"/>
    </row>
    <row r="926" ht="15.75" customHeight="1">
      <c r="E926" s="174"/>
    </row>
    <row r="927" ht="15.75" customHeight="1">
      <c r="E927" s="174"/>
    </row>
    <row r="928" ht="15.75" customHeight="1">
      <c r="E928" s="174"/>
    </row>
    <row r="929" ht="15.75" customHeight="1">
      <c r="E929" s="174"/>
    </row>
    <row r="930" ht="15.75" customHeight="1">
      <c r="E930" s="174"/>
    </row>
    <row r="931" ht="15.75" customHeight="1">
      <c r="E931" s="174"/>
    </row>
    <row r="932" ht="15.75" customHeight="1">
      <c r="E932" s="174"/>
    </row>
    <row r="933" ht="15.75" customHeight="1">
      <c r="E933" s="174"/>
    </row>
    <row r="934" ht="15.75" customHeight="1">
      <c r="E934" s="174"/>
    </row>
    <row r="935" ht="15.75" customHeight="1">
      <c r="E935" s="174"/>
    </row>
    <row r="936" ht="15.75" customHeight="1">
      <c r="E936" s="174"/>
    </row>
    <row r="937" ht="15.75" customHeight="1">
      <c r="E937" s="174"/>
    </row>
    <row r="938" ht="15.75" customHeight="1">
      <c r="E938" s="174"/>
    </row>
    <row r="939" ht="15.75" customHeight="1">
      <c r="E939" s="174"/>
    </row>
    <row r="940" ht="15.75" customHeight="1">
      <c r="E940" s="174"/>
    </row>
    <row r="941" ht="15.75" customHeight="1">
      <c r="E941" s="174"/>
    </row>
    <row r="942" ht="15.75" customHeight="1">
      <c r="E942" s="174"/>
    </row>
    <row r="943" ht="15.75" customHeight="1">
      <c r="E943" s="174"/>
    </row>
    <row r="944" ht="15.75" customHeight="1">
      <c r="E944" s="174"/>
    </row>
    <row r="945" ht="15.75" customHeight="1">
      <c r="E945" s="174"/>
    </row>
    <row r="946" ht="15.75" customHeight="1">
      <c r="E946" s="174"/>
    </row>
    <row r="947" ht="15.75" customHeight="1">
      <c r="E947" s="174"/>
    </row>
    <row r="948" ht="15.75" customHeight="1">
      <c r="E948" s="174"/>
    </row>
    <row r="949" ht="15.75" customHeight="1">
      <c r="E949" s="174"/>
    </row>
    <row r="950" ht="15.75" customHeight="1">
      <c r="E950" s="174"/>
    </row>
    <row r="951" ht="15.75" customHeight="1">
      <c r="E951" s="174"/>
    </row>
    <row r="952" ht="15.75" customHeight="1">
      <c r="E952" s="174"/>
    </row>
    <row r="953" ht="15.75" customHeight="1">
      <c r="E953" s="174"/>
    </row>
    <row r="954" ht="15.75" customHeight="1">
      <c r="E954" s="174"/>
    </row>
    <row r="955" ht="15.75" customHeight="1">
      <c r="E955" s="174"/>
    </row>
    <row r="956" ht="15.75" customHeight="1">
      <c r="E956" s="174"/>
    </row>
    <row r="957" ht="15.75" customHeight="1">
      <c r="E957" s="174"/>
    </row>
    <row r="958" ht="15.75" customHeight="1">
      <c r="E958" s="174"/>
    </row>
    <row r="959" ht="15.75" customHeight="1">
      <c r="E959" s="174"/>
    </row>
    <row r="960" ht="15.75" customHeight="1">
      <c r="E960" s="174"/>
    </row>
    <row r="961" ht="15.75" customHeight="1">
      <c r="E961" s="174"/>
    </row>
    <row r="962" ht="15.75" customHeight="1">
      <c r="E962" s="174"/>
    </row>
    <row r="963" ht="15.75" customHeight="1">
      <c r="E963" s="174"/>
    </row>
    <row r="964" ht="15.75" customHeight="1">
      <c r="E964" s="174"/>
    </row>
    <row r="965" ht="15.75" customHeight="1">
      <c r="E965" s="174"/>
    </row>
    <row r="966" ht="15.75" customHeight="1">
      <c r="E966" s="174"/>
    </row>
    <row r="967" ht="15.75" customHeight="1">
      <c r="E967" s="174"/>
    </row>
    <row r="968" ht="15.75" customHeight="1">
      <c r="E968" s="174"/>
    </row>
    <row r="969" ht="15.75" customHeight="1">
      <c r="E969" s="174"/>
    </row>
    <row r="970" ht="15.75" customHeight="1">
      <c r="E970" s="174"/>
    </row>
    <row r="971" ht="15.75" customHeight="1">
      <c r="E971" s="174"/>
    </row>
    <row r="972" ht="15.75" customHeight="1">
      <c r="E972" s="174"/>
    </row>
    <row r="973" ht="15.75" customHeight="1">
      <c r="E973" s="174"/>
    </row>
    <row r="974" ht="15.75" customHeight="1">
      <c r="E974" s="174"/>
    </row>
    <row r="975" ht="15.75" customHeight="1">
      <c r="E975" s="174"/>
    </row>
    <row r="976" ht="15.75" customHeight="1">
      <c r="E976" s="174"/>
    </row>
    <row r="977" ht="15.75" customHeight="1">
      <c r="E977" s="174"/>
    </row>
    <row r="978" ht="15.75" customHeight="1">
      <c r="E978" s="174"/>
    </row>
    <row r="979" ht="15.75" customHeight="1">
      <c r="E979" s="174"/>
    </row>
    <row r="980" ht="15.75" customHeight="1">
      <c r="E980" s="174"/>
    </row>
    <row r="981" ht="15.75" customHeight="1">
      <c r="E981" s="174"/>
    </row>
    <row r="982" ht="15.75" customHeight="1">
      <c r="E982" s="174"/>
    </row>
    <row r="983" ht="15.75" customHeight="1">
      <c r="E983" s="174"/>
    </row>
    <row r="984" ht="15.75" customHeight="1">
      <c r="E984" s="174"/>
    </row>
    <row r="985" ht="15.75" customHeight="1">
      <c r="E985" s="174"/>
    </row>
    <row r="986" ht="15.75" customHeight="1">
      <c r="E986" s="174"/>
    </row>
    <row r="987" ht="15.75" customHeight="1">
      <c r="E987" s="174"/>
    </row>
    <row r="988" ht="15.75" customHeight="1">
      <c r="E988" s="174"/>
    </row>
    <row r="989" ht="15.75" customHeight="1">
      <c r="E989" s="174"/>
    </row>
    <row r="990" ht="15.75" customHeight="1">
      <c r="E990" s="174"/>
    </row>
    <row r="991" ht="15.75" customHeight="1">
      <c r="E991" s="174"/>
    </row>
    <row r="992" ht="15.75" customHeight="1">
      <c r="E992" s="174"/>
    </row>
    <row r="993" ht="15.75" customHeight="1">
      <c r="E993" s="174"/>
    </row>
    <row r="994" ht="15.75" customHeight="1">
      <c r="E994" s="174"/>
    </row>
    <row r="995" ht="15.75" customHeight="1">
      <c r="E995" s="174"/>
    </row>
    <row r="996" ht="15.75" customHeight="1">
      <c r="E996" s="174"/>
    </row>
    <row r="997" ht="15.75" customHeight="1">
      <c r="E997" s="174"/>
    </row>
    <row r="998" ht="15.75" customHeight="1">
      <c r="E998" s="174"/>
    </row>
    <row r="999" ht="15.75" customHeight="1">
      <c r="E999" s="174"/>
    </row>
    <row r="1000" ht="15.75" customHeight="1">
      <c r="E1000" s="174"/>
    </row>
    <row r="1001" ht="15.75" customHeight="1">
      <c r="E1001" s="174"/>
    </row>
    <row r="1002" ht="15.75" customHeight="1">
      <c r="E1002" s="174"/>
    </row>
    <row r="1003" ht="15.75" customHeight="1">
      <c r="E1003" s="174"/>
    </row>
    <row r="1004" ht="15.75" customHeight="1">
      <c r="E1004" s="174"/>
    </row>
    <row r="1005" ht="15.75" customHeight="1">
      <c r="E1005" s="174"/>
    </row>
    <row r="1006" ht="15.75" customHeight="1">
      <c r="E1006" s="174"/>
    </row>
    <row r="1007" ht="15.75" customHeight="1">
      <c r="E1007" s="174"/>
    </row>
    <row r="1008" ht="15.75" customHeight="1">
      <c r="E1008" s="174"/>
    </row>
    <row r="1009" ht="15.75" customHeight="1">
      <c r="E1009" s="174"/>
    </row>
  </sheetData>
  <mergeCells count="40">
    <mergeCell ref="G18:G25"/>
    <mergeCell ref="H18:H25"/>
    <mergeCell ref="C19:D19"/>
    <mergeCell ref="C24:D24"/>
    <mergeCell ref="C26:D26"/>
    <mergeCell ref="C27:D27"/>
    <mergeCell ref="C28:D28"/>
    <mergeCell ref="C29:D29"/>
    <mergeCell ref="C30:D30"/>
    <mergeCell ref="C31:D31"/>
    <mergeCell ref="C32:D32"/>
    <mergeCell ref="C33:D33"/>
    <mergeCell ref="C34:D34"/>
    <mergeCell ref="C35:D35"/>
    <mergeCell ref="C36:D36"/>
    <mergeCell ref="C37:D37"/>
    <mergeCell ref="C45:D45"/>
    <mergeCell ref="C46:D46"/>
    <mergeCell ref="C47:D47"/>
    <mergeCell ref="C48:D48"/>
    <mergeCell ref="C49:D49"/>
    <mergeCell ref="C51:H53"/>
    <mergeCell ref="C38:D38"/>
    <mergeCell ref="C39:D39"/>
    <mergeCell ref="C40:D40"/>
    <mergeCell ref="C41:D41"/>
    <mergeCell ref="C42:D42"/>
    <mergeCell ref="C43:D43"/>
    <mergeCell ref="C44:D44"/>
    <mergeCell ref="B9:G10"/>
    <mergeCell ref="C12:H12"/>
    <mergeCell ref="C13:H13"/>
    <mergeCell ref="C14:H14"/>
    <mergeCell ref="B6:G6"/>
    <mergeCell ref="C16:H16"/>
    <mergeCell ref="C17:D17"/>
    <mergeCell ref="C18:D18"/>
    <mergeCell ref="E18:E25"/>
    <mergeCell ref="F18:F25"/>
    <mergeCell ref="C25:D25"/>
  </mergeCells>
  <printOptions/>
  <pageMargins bottom="0.7500000000000001" footer="0.0" header="0.0" left="0.7000000000000001" right="0.7000000000000001" top="0.7500000000000001"/>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2020-07-10T19:06:01Z</dcterms:created>
  <dc:creator>Carosma</dc:creator>
</cp:coreProperties>
</file>