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D:\Users\Jizeth\Downloads\"/>
    </mc:Choice>
  </mc:AlternateContent>
  <xr:revisionPtr revIDLastSave="0" documentId="13_ncr:1_{DF766DCF-EFB9-46B6-9B56-AB50BB6A38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<sst xmlns="http://schemas.openxmlformats.org/spreadsheetml/2006/main" count="153" uniqueCount="80">
  <si>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</si>
  <si>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</si>
  <si>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</si>
  <si>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</si>
  <si>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</si>
  <si>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</si>
  <si>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</si>
  <si>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</si>
  <si>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</si>
  <si>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</si>
  <si>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</si>
  <si>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</si>
  <si>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PAD/ACCIÓN  CONJUNTA Y COORDINADA</t>
  </si>
  <si>
    <t>CÓDIGO AUDITORIA/  ACTUACIÓN SEGÚN PAD/ ACCIÓN CONJUNTA Y COORDINADA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</si>
  <si>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</si>
  <si>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</si>
  <si>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</si>
  <si>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</si>
  <si>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</si>
  <si>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</si>
  <si>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</si>
  <si>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</si>
  <si>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</si>
  <si>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</si>
  <si>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</si>
  <si>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</si>
  <si>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</si>
  <si>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</si>
  <si>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</si>
  <si>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</si>
  <si>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</si>
  <si>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</si>
  <si>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</si>
  <si>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</si>
  <si>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</si>
  <si>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</si>
  <si>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</si>
  <si>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</si>
  <si>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</si>
  <si>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</si>
  <si>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</si>
  <si>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</si>
  <si>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</si>
  <si>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</si>
  <si>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</si>
  <si>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</si>
  <si>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</si>
  <si>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CODIGO AUDITORIA SEGÚN PAD DE LA VIGENCIA</t>
  </si>
  <si>
    <t>No. HALLAZGO o  Numeral del Informe de la Auditoría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</si>
  <si>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</si>
  <si>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</si>
  <si>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</si>
  <si>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</si>
  <si>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</si>
  <si>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3.1.3</t>
  </si>
  <si>
    <t>Debilidades en los controles para el seguimiento a los costos de ventas ofrecidos por la entidad.</t>
  </si>
  <si>
    <t>Sistema de centro de costos</t>
  </si>
  <si>
    <t>Sistema de Centro de costos implementado / 1</t>
  </si>
  <si>
    <t>Subdirección Financiera</t>
  </si>
  <si>
    <t>Actualizar la Política Financiera en la que se incluyan los lineamientos del sistema de centro de costos</t>
  </si>
  <si>
    <t>Política financiera</t>
  </si>
  <si>
    <t>Política Financiera actualizada / 1</t>
  </si>
  <si>
    <t>3.2.1</t>
  </si>
  <si>
    <t>Debilidades en la concepción del portafolio de servicios del Canal.</t>
  </si>
  <si>
    <t>Actualizar y adoptar el portafolio de servicios conforme a una Política Comercial que desarrolle la misionalidad del Canal.</t>
  </si>
  <si>
    <t>Portafolio de servicios</t>
  </si>
  <si>
    <t>Portafolio de servicios actualizado / 1</t>
  </si>
  <si>
    <t>Ventas y Mercadeo
Gerencia General</t>
  </si>
  <si>
    <t>Debilidades en los lineamientos específicos para la gestión de la cartera del Canal.</t>
  </si>
  <si>
    <t>Expedir el Manual de Cartera.</t>
  </si>
  <si>
    <t>Manual de Cartera</t>
  </si>
  <si>
    <t>Manual de cartera adoptado / 1</t>
  </si>
  <si>
    <t>Subdirección Financiera
Oficina Jurídica</t>
  </si>
  <si>
    <t>Actualizar la Política Financiera en lo que respecta a la gestión de cartera</t>
  </si>
  <si>
    <t>Deficiente gestión documental de los expedientes contractuales auditados.</t>
  </si>
  <si>
    <t>Documentos de gestión documental</t>
  </si>
  <si>
    <t>Subdirección Administrativa</t>
  </si>
  <si>
    <t>Actualizar el manual para la organización y almacenamiento de documentos digitales y/o electrónicos.</t>
  </si>
  <si>
    <t>Documentos actualizados / 1</t>
  </si>
  <si>
    <t>Implementar en la contabilidad un sistema de centros de costos.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</si>
</sst>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5" borderId="4" xfId="0" applyFill="1" applyBorder="1" applyAlignment="1">
      <alignment vertical="center" wrapText="1"/>
    </xf>
    <xf numFmtId="0" fontId="0" fillId="5" borderId="6" xfId="0" applyFill="1" applyBorder="1" applyAlignment="1">
      <alignment vertical="center" wrapText="1"/>
    </xf>
    <xf numFmtId="0" fontId="0" fillId="5" borderId="6" xfId="0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5" xfId="0" applyFill="1" applyBorder="1" applyAlignment="1">
      <alignment horizontal="right" vertical="center" wrapText="1"/>
    </xf>
    <xf numFmtId="0" fontId="0" fillId="0" borderId="5" xfId="0" applyFill="1" applyBorder="1" applyAlignment="1">
      <alignment vertical="center" wrapText="1"/>
    </xf>
    <xf numFmtId="0" fontId="0" fillId="0" borderId="5" xfId="0" applyFill="1" applyBorder="1" applyAlignment="1">
      <alignment horizontal="center" vertical="center" wrapText="1"/>
    </xf>
    <xf numFmtId="14" fontId="0" fillId="0" borderId="5" xfId="0" applyNumberFormat="1" applyFill="1" applyBorder="1" applyAlignment="1">
      <alignment horizontal="right" vertical="center" wrapText="1"/>
    </xf>
    <xf numFmtId="0" fontId="0" fillId="0" borderId="7" xfId="0" applyFill="1" applyBorder="1" applyAlignment="1">
      <alignment horizontal="right" vertical="center" wrapText="1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5"/>
  <sheetViews>
    <sheetView tabSelected="1" zoomScaleNormal="100" workbookViewId="0">
      <selection activeCell="E12" sqref="E12"/>
    </sheetView>
  </sheetViews>
  <sheetFormatPr baseColWidth="10" defaultColWidth="8.88671875" defaultRowHeight="14.4" x14ac:dyDescent="0.3"/>
  <cols>
    <col min="2" max="2" width="16" customWidth="1"/>
    <col min="3" max="3" width="26" customWidth="1"/>
    <col min="4" max="4" width="28" customWidth="1"/>
    <col min="5" max="5" width="35.44140625" customWidth="1"/>
    <col min="6" max="6" width="29.5546875" customWidth="1"/>
    <col min="7" max="7" width="24" customWidth="1"/>
    <col min="8" max="8" width="19" customWidth="1"/>
    <col min="9" max="9" width="31.77734375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3">
      <c r="B1" s="1" t="s">
        <v>0</v>
      </c>
      <c r="C1" s="1">
        <v>70</v>
      </c>
      <c r="D1" s="19" t="s">
        <v>1</v>
      </c>
      <c r="E1" s="20"/>
      <c r="F1" s="20"/>
    </row>
    <row r="2" spans="1:15" x14ac:dyDescent="0.3">
      <c r="B2" s="1" t="s">
        <v>2</v>
      </c>
      <c r="C2" s="1">
        <v>14251</v>
      </c>
      <c r="D2" s="19" t="s">
        <v>3</v>
      </c>
      <c r="E2" s="20"/>
      <c r="F2" s="20"/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260</v>
      </c>
    </row>
    <row r="5" spans="1:15" x14ac:dyDescent="0.3">
      <c r="B5" s="1" t="s">
        <v>6</v>
      </c>
      <c r="C5" s="4">
        <v>45643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x14ac:dyDescent="0.3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43.8" thickBot="1" x14ac:dyDescent="0.35">
      <c r="C10" s="1" t="s">
        <v>11</v>
      </c>
      <c r="D10" s="1" t="s">
        <v>12</v>
      </c>
      <c r="E10" s="18" t="s">
        <v>13</v>
      </c>
      <c r="F10" s="18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58.2" thickBot="1" x14ac:dyDescent="0.35">
      <c r="A11" s="1">
        <v>1</v>
      </c>
      <c r="B11" t="s">
        <v>24</v>
      </c>
      <c r="C11" s="5" t="s">
        <v>25</v>
      </c>
      <c r="D11" s="6" t="s">
        <v>44</v>
      </c>
      <c r="E11" s="11">
        <v>8</v>
      </c>
      <c r="F11" s="12" t="s">
        <v>54</v>
      </c>
      <c r="G11" s="12" t="s">
        <v>55</v>
      </c>
      <c r="H11" s="13">
        <v>1</v>
      </c>
      <c r="I11" s="12" t="s">
        <v>79</v>
      </c>
      <c r="J11" s="12" t="s">
        <v>56</v>
      </c>
      <c r="K11" s="12" t="s">
        <v>57</v>
      </c>
      <c r="L11" s="11">
        <v>1</v>
      </c>
      <c r="M11" s="12" t="s">
        <v>58</v>
      </c>
      <c r="N11" s="14">
        <v>45643</v>
      </c>
      <c r="O11" s="14">
        <v>45642</v>
      </c>
    </row>
    <row r="12" spans="1:15" ht="58.2" thickBot="1" x14ac:dyDescent="0.35">
      <c r="A12" s="1">
        <v>1</v>
      </c>
      <c r="B12" t="s">
        <v>24</v>
      </c>
      <c r="C12" s="5" t="s">
        <v>25</v>
      </c>
      <c r="D12" s="7" t="s">
        <v>44</v>
      </c>
      <c r="E12" s="15">
        <v>8</v>
      </c>
      <c r="F12" s="16" t="s">
        <v>54</v>
      </c>
      <c r="G12" s="16" t="s">
        <v>55</v>
      </c>
      <c r="H12" s="17">
        <v>2</v>
      </c>
      <c r="I12" s="16" t="s">
        <v>59</v>
      </c>
      <c r="J12" s="16" t="s">
        <v>60</v>
      </c>
      <c r="K12" s="16" t="s">
        <v>61</v>
      </c>
      <c r="L12" s="15">
        <v>1</v>
      </c>
      <c r="M12" s="16" t="s">
        <v>58</v>
      </c>
      <c r="N12" s="14">
        <v>45643</v>
      </c>
      <c r="O12" s="14">
        <v>45642</v>
      </c>
    </row>
    <row r="13" spans="1:15" ht="58.2" thickBot="1" x14ac:dyDescent="0.35">
      <c r="A13" s="1">
        <v>1</v>
      </c>
      <c r="B13" t="s">
        <v>24</v>
      </c>
      <c r="C13" s="5" t="s">
        <v>25</v>
      </c>
      <c r="D13" s="7" t="s">
        <v>44</v>
      </c>
      <c r="E13" s="15">
        <v>8</v>
      </c>
      <c r="F13" s="16" t="s">
        <v>62</v>
      </c>
      <c r="G13" s="16" t="s">
        <v>63</v>
      </c>
      <c r="H13" s="17">
        <v>1</v>
      </c>
      <c r="I13" s="16" t="s">
        <v>64</v>
      </c>
      <c r="J13" s="16" t="s">
        <v>65</v>
      </c>
      <c r="K13" s="16" t="s">
        <v>66</v>
      </c>
      <c r="L13" s="15">
        <v>1</v>
      </c>
      <c r="M13" s="16" t="s">
        <v>67</v>
      </c>
      <c r="N13" s="14">
        <v>45643</v>
      </c>
      <c r="O13" s="14">
        <v>45642</v>
      </c>
    </row>
    <row r="14" spans="1:15" ht="58.2" thickBot="1" x14ac:dyDescent="0.35">
      <c r="A14" s="1">
        <v>1</v>
      </c>
      <c r="B14" t="s">
        <v>24</v>
      </c>
      <c r="C14" s="5" t="s">
        <v>25</v>
      </c>
      <c r="D14" s="7" t="s">
        <v>44</v>
      </c>
      <c r="E14" s="15">
        <v>8</v>
      </c>
      <c r="F14" s="16" t="s">
        <v>62</v>
      </c>
      <c r="G14" s="16" t="s">
        <v>68</v>
      </c>
      <c r="H14" s="17">
        <v>2</v>
      </c>
      <c r="I14" s="16" t="s">
        <v>69</v>
      </c>
      <c r="J14" s="16" t="s">
        <v>70</v>
      </c>
      <c r="K14" s="16" t="s">
        <v>71</v>
      </c>
      <c r="L14" s="15">
        <v>1</v>
      </c>
      <c r="M14" s="16" t="s">
        <v>72</v>
      </c>
      <c r="N14" s="14">
        <v>45643</v>
      </c>
      <c r="O14" s="14">
        <v>45642</v>
      </c>
    </row>
    <row r="15" spans="1:15" ht="58.2" thickBot="1" x14ac:dyDescent="0.35">
      <c r="A15" s="1">
        <v>1</v>
      </c>
      <c r="B15" t="s">
        <v>24</v>
      </c>
      <c r="C15" s="5" t="s">
        <v>25</v>
      </c>
      <c r="D15" s="7" t="s">
        <v>44</v>
      </c>
      <c r="E15" s="16"/>
      <c r="F15" s="16" t="s">
        <v>62</v>
      </c>
      <c r="G15" s="16" t="s">
        <v>68</v>
      </c>
      <c r="H15" s="17">
        <v>3</v>
      </c>
      <c r="I15" s="16" t="s">
        <v>73</v>
      </c>
      <c r="J15" s="16" t="s">
        <v>60</v>
      </c>
      <c r="K15" s="16" t="s">
        <v>61</v>
      </c>
      <c r="L15" s="15">
        <v>1</v>
      </c>
      <c r="M15" s="16" t="s">
        <v>58</v>
      </c>
      <c r="N15" s="14">
        <v>45643</v>
      </c>
      <c r="O15" s="14">
        <v>45642</v>
      </c>
    </row>
    <row r="16" spans="1:15" ht="58.2" thickBot="1" x14ac:dyDescent="0.35">
      <c r="A16" s="1">
        <v>1</v>
      </c>
      <c r="B16" t="s">
        <v>24</v>
      </c>
      <c r="C16" s="5" t="s">
        <v>25</v>
      </c>
      <c r="D16" s="8" t="s">
        <v>44</v>
      </c>
      <c r="E16" s="15">
        <v>8</v>
      </c>
      <c r="F16" s="16" t="s">
        <v>62</v>
      </c>
      <c r="G16" s="16" t="s">
        <v>74</v>
      </c>
      <c r="H16" s="17">
        <v>4</v>
      </c>
      <c r="I16" s="16" t="s">
        <v>77</v>
      </c>
      <c r="J16" s="16" t="s">
        <v>75</v>
      </c>
      <c r="K16" s="16" t="s">
        <v>78</v>
      </c>
      <c r="L16" s="15">
        <v>1</v>
      </c>
      <c r="M16" s="16" t="s">
        <v>76</v>
      </c>
      <c r="N16" s="14">
        <v>45643</v>
      </c>
      <c r="O16" s="14">
        <v>45642</v>
      </c>
    </row>
    <row r="351007" spans="1:1" x14ac:dyDescent="0.3">
      <c r="A351007" t="s">
        <v>26</v>
      </c>
    </row>
    <row r="351008" spans="1:1" x14ac:dyDescent="0.3">
      <c r="A351008" t="s">
        <v>27</v>
      </c>
    </row>
    <row r="351009" spans="1:1" x14ac:dyDescent="0.3">
      <c r="A351009" t="s">
        <v>28</v>
      </c>
    </row>
    <row r="351010" spans="1:1" x14ac:dyDescent="0.3">
      <c r="A351010" t="s">
        <v>29</v>
      </c>
    </row>
    <row r="351011" spans="1:1" x14ac:dyDescent="0.3">
      <c r="A351011" t="s">
        <v>30</v>
      </c>
    </row>
    <row r="351012" spans="1:1" x14ac:dyDescent="0.3">
      <c r="A351012" t="s">
        <v>31</v>
      </c>
    </row>
    <row r="351013" spans="1:1" x14ac:dyDescent="0.3">
      <c r="A351013" t="s">
        <v>32</v>
      </c>
    </row>
    <row r="351014" spans="1:1" x14ac:dyDescent="0.3">
      <c r="A351014" t="s">
        <v>33</v>
      </c>
    </row>
    <row r="351015" spans="1:1" x14ac:dyDescent="0.3">
      <c r="A351015" t="s">
        <v>34</v>
      </c>
    </row>
    <row r="351016" spans="1:1" x14ac:dyDescent="0.3">
      <c r="A351016" t="s">
        <v>35</v>
      </c>
    </row>
    <row r="351017" spans="1:1" x14ac:dyDescent="0.3">
      <c r="A351017" t="s">
        <v>36</v>
      </c>
    </row>
    <row r="351018" spans="1:1" x14ac:dyDescent="0.3">
      <c r="A351018" t="s">
        <v>37</v>
      </c>
    </row>
    <row r="351019" spans="1:1" x14ac:dyDescent="0.3">
      <c r="A351019" t="s">
        <v>38</v>
      </c>
    </row>
    <row r="351020" spans="1:1" x14ac:dyDescent="0.3">
      <c r="A351020" t="s">
        <v>39</v>
      </c>
    </row>
    <row r="351021" spans="1:1" x14ac:dyDescent="0.3">
      <c r="A351021" t="s">
        <v>40</v>
      </c>
    </row>
    <row r="351022" spans="1:1" x14ac:dyDescent="0.3">
      <c r="A351022" t="s">
        <v>41</v>
      </c>
    </row>
    <row r="351023" spans="1:1" x14ac:dyDescent="0.3">
      <c r="A351023" t="s">
        <v>42</v>
      </c>
    </row>
    <row r="351024" spans="1:1" x14ac:dyDescent="0.3">
      <c r="A351024" t="s">
        <v>43</v>
      </c>
    </row>
    <row r="351025" spans="1:1" x14ac:dyDescent="0.3">
      <c r="A351025" t="s">
        <v>44</v>
      </c>
    </row>
  </sheetData>
  <mergeCells count="3">
    <mergeCell ref="B8:O8"/>
    <mergeCell ref="D1:F1"/>
    <mergeCell ref="D2:F2"/>
  </mergeCells>
  <dataValidations count="1">
    <dataValidation type="textLength" allowBlank="1" showInputMessage="1" showErrorMessage="1" errorTitle="Entrada no válida" error="Escriba un texto  Maximo 9 Caracteres" promptTitle="Cualquier contenido Maximo 9 Caracteres" sqref="C11:C16" xr:uid="{00000000-0002-0000-0000-000000000000}">
      <formula1>0</formula1>
      <formula2>9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6" customWidth="1"/>
    <col min="4" max="4" width="48" customWidth="1"/>
    <col min="5" max="5" width="47" customWidth="1"/>
    <col min="6" max="6" width="57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3">
      <c r="B1" s="1" t="s">
        <v>0</v>
      </c>
      <c r="C1" s="1">
        <v>70</v>
      </c>
      <c r="D1" s="1" t="s">
        <v>1</v>
      </c>
    </row>
    <row r="2" spans="1:16" x14ac:dyDescent="0.3">
      <c r="B2" s="1" t="s">
        <v>2</v>
      </c>
      <c r="C2" s="1">
        <v>14252</v>
      </c>
      <c r="D2" s="1" t="s">
        <v>45</v>
      </c>
    </row>
    <row r="3" spans="1:16" x14ac:dyDescent="0.3">
      <c r="B3" s="1" t="s">
        <v>4</v>
      </c>
      <c r="C3" s="1">
        <v>1</v>
      </c>
    </row>
    <row r="4" spans="1:16" x14ac:dyDescent="0.3">
      <c r="B4" s="1" t="s">
        <v>5</v>
      </c>
      <c r="C4" s="1">
        <v>260</v>
      </c>
    </row>
    <row r="5" spans="1:16" x14ac:dyDescent="0.3">
      <c r="B5" s="1" t="s">
        <v>6</v>
      </c>
      <c r="C5" s="4">
        <v>45643</v>
      </c>
    </row>
    <row r="6" spans="1:16" x14ac:dyDescent="0.3">
      <c r="B6" s="1" t="s">
        <v>7</v>
      </c>
      <c r="C6" s="1">
        <v>1</v>
      </c>
      <c r="D6" s="1" t="s">
        <v>8</v>
      </c>
    </row>
    <row r="8" spans="1:16" x14ac:dyDescent="0.3">
      <c r="A8" s="1" t="s">
        <v>9</v>
      </c>
      <c r="B8" s="9" t="s">
        <v>46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3">
      <c r="C10" s="1" t="s">
        <v>11</v>
      </c>
      <c r="D10" s="1" t="s">
        <v>12</v>
      </c>
      <c r="E10" s="1" t="s">
        <v>47</v>
      </c>
      <c r="F10" s="1" t="s">
        <v>48</v>
      </c>
      <c r="G10" s="1" t="s">
        <v>16</v>
      </c>
      <c r="H10" s="1" t="s">
        <v>49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50</v>
      </c>
      <c r="N10" s="1" t="s">
        <v>51</v>
      </c>
      <c r="O10" s="1" t="s">
        <v>52</v>
      </c>
      <c r="P10" s="1" t="s">
        <v>53</v>
      </c>
    </row>
    <row r="11" spans="1:16" x14ac:dyDescent="0.3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3">
      <c r="A351003" t="s">
        <v>26</v>
      </c>
    </row>
    <row r="351004" spans="1:1" x14ac:dyDescent="0.3">
      <c r="A351004" t="s">
        <v>27</v>
      </c>
    </row>
    <row r="351005" spans="1:1" x14ac:dyDescent="0.3">
      <c r="A351005" t="s">
        <v>28</v>
      </c>
    </row>
    <row r="351006" spans="1:1" x14ac:dyDescent="0.3">
      <c r="A351006" t="s">
        <v>29</v>
      </c>
    </row>
    <row r="351007" spans="1:1" x14ac:dyDescent="0.3">
      <c r="A351007" t="s">
        <v>30</v>
      </c>
    </row>
    <row r="351008" spans="1:1" x14ac:dyDescent="0.3">
      <c r="A351008" t="s">
        <v>31</v>
      </c>
    </row>
    <row r="351009" spans="1:1" x14ac:dyDescent="0.3">
      <c r="A351009" t="s">
        <v>32</v>
      </c>
    </row>
    <row r="351010" spans="1:1" x14ac:dyDescent="0.3">
      <c r="A351010" t="s">
        <v>33</v>
      </c>
    </row>
    <row r="351011" spans="1:1" x14ac:dyDescent="0.3">
      <c r="A351011" t="s">
        <v>34</v>
      </c>
    </row>
    <row r="351012" spans="1:1" x14ac:dyDescent="0.3">
      <c r="A351012" t="s">
        <v>35</v>
      </c>
    </row>
    <row r="351013" spans="1:1" x14ac:dyDescent="0.3">
      <c r="A351013" t="s">
        <v>36</v>
      </c>
    </row>
    <row r="351014" spans="1:1" x14ac:dyDescent="0.3">
      <c r="A351014" t="s">
        <v>37</v>
      </c>
    </row>
    <row r="351015" spans="1:1" x14ac:dyDescent="0.3">
      <c r="A351015" t="s">
        <v>38</v>
      </c>
    </row>
    <row r="351016" spans="1:1" x14ac:dyDescent="0.3">
      <c r="A351016" t="s">
        <v>39</v>
      </c>
    </row>
    <row r="351017" spans="1:1" x14ac:dyDescent="0.3">
      <c r="A351017" t="s">
        <v>40</v>
      </c>
    </row>
    <row r="351018" spans="1:1" x14ac:dyDescent="0.3">
      <c r="A351018" t="s">
        <v>41</v>
      </c>
    </row>
    <row r="351019" spans="1:1" x14ac:dyDescent="0.3">
      <c r="A351019" t="s">
        <v>42</v>
      </c>
    </row>
    <row r="351020" spans="1:1" x14ac:dyDescent="0.3">
      <c r="A351020" t="s">
        <v>43</v>
      </c>
    </row>
    <row r="351021" spans="1:1" x14ac:dyDescent="0.3">
      <c r="A351021" t="s">
        <v>44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JIZETH HAEL GONZALEZ RAMIREZ</cp:lastModifiedBy>
  <dcterms:created xsi:type="dcterms:W3CDTF">2024-12-20T15:50:15Z</dcterms:created>
  <dcterms:modified xsi:type="dcterms:W3CDTF">2025-05-02T22:04:30Z</dcterms:modified>
</cp:coreProperties>
</file>