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Julio\Desktop\CANAL CAPITAL\PLANEACIÓN 2023\PIGA\INFORMES\SDA\II SEMESTRE - DICIEMBRE\FORMULACIÓN PLAN DE ACCIÓN\"/>
    </mc:Choice>
  </mc:AlternateContent>
  <xr:revisionPtr revIDLastSave="0" documentId="8_{C846A235-30C3-4607-83C9-ABDEB1FBCCED}" xr6:coauthVersionLast="47" xr6:coauthVersionMax="47" xr10:uidLastSave="{00000000-0000-0000-0000-000000000000}"/>
  <bookViews>
    <workbookView xWindow="-120" yWindow="-120" windowWidth="20730" windowHeight="11160" xr2:uid="{00000000-000D-0000-FFFF-FFFF00000000}"/>
  </bookViews>
  <sheets>
    <sheet name="117 FORMULACION PLAN DE ACC..." sheetId="1" r:id="rId1"/>
  </sheets>
  <calcPr calcId="0"/>
</workbook>
</file>

<file path=xl/sharedStrings.xml><?xml version="1.0" encoding="utf-8"?>
<sst xmlns="http://schemas.openxmlformats.org/spreadsheetml/2006/main" count="615" uniqueCount="220">
  <si>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</si>
  <si>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</si>
  <si>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</si>
  <si>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</si>
  <si>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</si>
  <si>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</si>
  <si>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</si>
  <si>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</si>
  <si>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</si>
  <si>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</si>
  <si>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</si>
  <si>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</si>
  <si>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</si>
  <si>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</si>
  <si>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</si>
  <si>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</si>
  <si>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</si>
  <si>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</si>
  <si>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</si>
  <si>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</si>
  <si>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</si>
  <si>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</si>
  <si>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</si>
  <si>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</si>
  <si>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</si>
  <si>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</si>
  <si>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</si>
  <si>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</si>
  <si>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</si>
  <si>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</si>
  <si>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6 Garantizar la disponibilidad de agua y su ordenación sostenible y el saneamiento para todos.</t>
  </si>
  <si>
    <t>4 Ecoeficiencia de la función y la forma urbanas.</t>
  </si>
  <si>
    <t xml:space="preserve">11 USO EFICIENTE DEL AGUA </t>
  </si>
  <si>
    <t>1 CONTROL Y VIGILANCIA</t>
  </si>
  <si>
    <t>1 Uso eficiente del agua</t>
  </si>
  <si>
    <t>4 N/A</t>
  </si>
  <si>
    <t>No aplica</t>
  </si>
  <si>
    <t>Promover el consumo racional y eficiente del recurso hídrico entre los servidores públicos y contratistas de la Entidad, durante el Plan de Desarrollo “un nuevo contrato social y ambiental para la Bogotá del siglo XXI”.</t>
  </si>
  <si>
    <t>Mantener en un 100% la implementación de las actividades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</si>
  <si>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</si>
  <si>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</si>
  <si>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Realizar inspección e inventario a las instalaciones hidrosanitarias emitiendo informes del estado de las mismas y la cantidad de sistemas ahorradores instalados.</t>
  </si>
  <si>
    <t>Tres (3) informes en el transcurso del año</t>
  </si>
  <si>
    <t>(No de informes presentados/3)*100</t>
  </si>
  <si>
    <t>Gestión de recursos administrativos</t>
  </si>
  <si>
    <t>Profesional de apoyo de planeación</t>
  </si>
  <si>
    <t>Esta actividad no requiere presupuesto para su ejecución.</t>
  </si>
  <si>
    <t>FILA_2</t>
  </si>
  <si>
    <t>Realizar el seguimiento y análisis a consumos de agua facturados para Canal Capital a través de la presentación de informes del estado de consumos del recurso</t>
  </si>
  <si>
    <t>Cuatro (4) informes generados en el transcurso del año</t>
  </si>
  <si>
    <t>(No de informes presentados/4)*100</t>
  </si>
  <si>
    <t>Profesional de apoyo de planeación   Técnico de servicios administrativos</t>
  </si>
  <si>
    <t>FILA_3</t>
  </si>
  <si>
    <t>Realizar actividades se sensibilización en materia de gestión del recurso hídrico</t>
  </si>
  <si>
    <t>Dos (2) capacitaciones adelantadas en el año</t>
  </si>
  <si>
    <t>(Capacitaciones realizadas /capacitaciones programadas)*100</t>
  </si>
  <si>
    <t>FILA_4</t>
  </si>
  <si>
    <t>Emitir comunicaciones internas asociadas con el recurso hídrico</t>
  </si>
  <si>
    <t>Dos (2) piezas gráficas divulgadas en los canales institucionales</t>
  </si>
  <si>
    <t>(Piezas gráficas emitidas/piezas gráficas programadas)/*100</t>
  </si>
  <si>
    <t>Gestión de recursos administrativos / Marca y comunicaciones</t>
  </si>
  <si>
    <t>FILA_5</t>
  </si>
  <si>
    <t>1 Calidad ambiental para el desarrollo sostenible.</t>
  </si>
  <si>
    <t>FILA_6</t>
  </si>
  <si>
    <t>FILA_7</t>
  </si>
  <si>
    <t>FILA_8</t>
  </si>
  <si>
    <t>(Piezas gráficas emitidas/piezas gráficas programadas)*100</t>
  </si>
  <si>
    <t>FILA_9</t>
  </si>
  <si>
    <t>7 Garantizar el acceso a una energía asequible, segura, sostenible y moderna para todos.</t>
  </si>
  <si>
    <t xml:space="preserve">12 USO EFICIENTE DE LA ENERGÍA </t>
  </si>
  <si>
    <t>2 Uso eficiente de la energía</t>
  </si>
  <si>
    <t>Promover la racionalización y ahorro del consumo energético entre los servidores de la entidad y sus entornos durante el Plan de Desarrollo “un nuevo contrato social y ambiental para la Bogotá del siglo XXI”.</t>
  </si>
  <si>
    <t>Mantener en un 100% la implementación de las actividades durante el plan de desarrollo “un nuevo contrato social y ambiental para la Bogotá del siglo XXI”</t>
  </si>
  <si>
    <t>(Actividades implementadas /Total de actividades definidas en materia de uso eficiente de La energía) * 100</t>
  </si>
  <si>
    <t>Realizar el seguimiento y análisis a consumos de energía facturados para Canal Capital a través de la presentación de informes del estado de consumos del recurso</t>
  </si>
  <si>
    <t>FILA_10</t>
  </si>
  <si>
    <t>Realizar el inventario y control del estado de los sistemas de iluminación del Canal por medio de informes evidenciando la cantidad de sistemas de iluminación por tipo de sistema ahorrador.</t>
  </si>
  <si>
    <t>FILA_11</t>
  </si>
  <si>
    <t>Realizar actividades se sensibilización en materia de gestión energética incluyendo la temática de fuentes no convencionales de energía</t>
  </si>
  <si>
    <t>FILA_12</t>
  </si>
  <si>
    <t>Emitir comunicaciones internas asociadas con el ahorro y uso eficiente de la energía incluyendo fuentes no convencionales de energía</t>
  </si>
  <si>
    <t>Tres (3) piezas gráficas divulgadas en los canales institucionales</t>
  </si>
  <si>
    <t>FILA_13</t>
  </si>
  <si>
    <t>Realizar el seguimiento y análisis a consumos de energía facturado para Canal Capital a través de la presentación de informes del estado de consumos del recurso</t>
  </si>
  <si>
    <t>FILA_14</t>
  </si>
  <si>
    <t>FILA_15</t>
  </si>
  <si>
    <t>FILA_16</t>
  </si>
  <si>
    <t>FILA_17</t>
  </si>
  <si>
    <t>11 Lograr que las ciudades y los asentamientos humanos sean inclusivos, seguros, resilientes y sostenibles.</t>
  </si>
  <si>
    <t xml:space="preserve">13 USO EFICIENTE DE LOS MATERIALES </t>
  </si>
  <si>
    <t>3 Gestión Integral de Residuos</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</si>
  <si>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</si>
  <si>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Mantener en un 100% la implementación de las actividades propuestas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</si>
  <si>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</si>
  <si>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</si>
  <si>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Realizar jornadas de sensibilización enfocadas en la gestión de residuos y el uso adecuado de los puntos ecológicos del Canal.</t>
  </si>
  <si>
    <t>Dos (2) charlas sobre gestión de residuos y uso adecuado de los puntos ecológicos con invitación a los servidores del Canal.</t>
  </si>
  <si>
    <t>(No. De jornadas de sensibilización realizadas/2)*100</t>
  </si>
  <si>
    <t>FILA_18</t>
  </si>
  <si>
    <t>Realizar informes asociados a la gestión integral de Residuos del Canal identificando aspectos generales de la gestión</t>
  </si>
  <si>
    <t>FILA_19</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</si>
  <si>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</si>
  <si>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</si>
  <si>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Realizar capacitaciones dirigidas a los colaboradores del canal en cargados de la gestión interna de los RESPEL, en el manejo interno y externo ambientalmente seguro de este tipo de residuos, así como en el manejo de sustancias peligrosas.</t>
  </si>
  <si>
    <t>Dos (2) capacitaciones a los colaboradores encargados de la manipulación interna de los RESPEL generados en el Canal.</t>
  </si>
  <si>
    <t>((N° de jornadas de sensibilización efectuadas en el año / 2)*100)</t>
  </si>
  <si>
    <t>Profesional de apoyo de planeación   Recursos humanos</t>
  </si>
  <si>
    <t>FILA_20</t>
  </si>
  <si>
    <t>Realizar la revisión y actualización del acuerdo de cooperación con la asociación de recuperadores ambientales autorizada</t>
  </si>
  <si>
    <t>Un (1) convenio de cooperación actualizado y firmado</t>
  </si>
  <si>
    <t>(convenio actualizado /convenio programado para actualización)</t>
  </si>
  <si>
    <t>Planeación estratégica   Gestión de Recursos administrativos. Gestión jurídica y contractual</t>
  </si>
  <si>
    <t>Profesional de apoyo de planeación   Técnico de servicios administrativos, Jefe oficina jurídica</t>
  </si>
  <si>
    <t>FILA_21</t>
  </si>
  <si>
    <t>12 Garantizar modalidades de consumo y producción sostenibles.</t>
  </si>
  <si>
    <t xml:space="preserve">18 SOCIALIZACIÓN Y CORRESPONSABILIDAD </t>
  </si>
  <si>
    <t>9 SOSTENIBILIDAD ECONÓMICA</t>
  </si>
  <si>
    <t>4 Consumo sostenible</t>
  </si>
  <si>
    <t>Promover en la entidad procesos de contratación con criterios de sostenibilidad durante el Plan de Desarrollo “un nuevo contrato social y ambiental para la Bogotá del siglo XXI”.</t>
  </si>
  <si>
    <t>Incorporar criterios de sostenibilidad mínimo en el 85% de los contratos priorizados en el periodo 2021-2024</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</si>
  <si>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</si>
  <si>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</si>
  <si>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Llevar a cabo reuniones con el equipo de compras sostenibles del Canal</t>
  </si>
  <si>
    <t>Dos (2) reuniones del equipo de compras sostenibles desarrolladas en el año</t>
  </si>
  <si>
    <t>(Reuniones realizadas/reuniones programadas)*100</t>
  </si>
  <si>
    <t>Planeación estratégica  Gestión de recursos administrativos Producción de contenidos  Gestión técnica  Gestión Jurídica y contractual</t>
  </si>
  <si>
    <t>FILA_22</t>
  </si>
  <si>
    <t>Presentar el estado de avance del programa de consumo sostenible en el marco del Comité Institucional de Gestión y Desempeño</t>
  </si>
  <si>
    <t>Dos (2) socializaciones realizadas en materia de consumo sostenible en el marco del CIGD</t>
  </si>
  <si>
    <t>(Información socializadas/información programada para socialización en el marco del CIGD)*100</t>
  </si>
  <si>
    <t>FILA_23</t>
  </si>
  <si>
    <t>Reducir en un 50% la adquisición de elementos de plásticos de un solo uso respecto al año 2022.</t>
  </si>
  <si>
    <t>Llevar a cabo el proceso de seguimiento al consumo de plásticos de un solo uso teniendo en cuenta la línea base de consumo (año 2019) emitiendo informes especializados a partir de la información suministrada por las áreas generadoras.</t>
  </si>
  <si>
    <t>Dos (2) informes  relacionados con la revisión del consumo de plásticos de un solo uso en el año</t>
  </si>
  <si>
    <t>(Informes realizados/informes programados)*100</t>
  </si>
  <si>
    <t>FILA_24</t>
  </si>
  <si>
    <t>Llevar a cabo actividades de sensibilización hacia los colaboradores relacionadas con las temática de plásticos de un solo uso y sus implicaciones actuales.</t>
  </si>
  <si>
    <t>Dos (2) actividades de sensibilización relacionadas con plásticos de un solo uso</t>
  </si>
  <si>
    <t>(Sensibilizaciones realizadas/sensibilizaciones porgramadas)*100</t>
  </si>
  <si>
    <t>FILA_25</t>
  </si>
  <si>
    <t>Publicar piezas gráficas asociadas a la sensibilización sobre los plásticos de un solo uso</t>
  </si>
  <si>
    <t>Tres (3) piezas gráficas socializadas a través del correo de comunicaciones internas de la entidad</t>
  </si>
  <si>
    <t>(N° de mensajes divulgados a través de los canales de comunicación interna  /3)*100</t>
  </si>
  <si>
    <t>Gestión de recursos administrativos Gestión de las comunicaciones</t>
  </si>
  <si>
    <t>Profesional de apoyo de planeación  Profesional especializado de prensa y comunicaciones</t>
  </si>
  <si>
    <t>FILA_26</t>
  </si>
  <si>
    <t>13 Adoptar medidas urgentes para combatir el cambio climático y sus efectos.</t>
  </si>
  <si>
    <t>2 Desarrollo sostenible como proyecto social y cultural.</t>
  </si>
  <si>
    <t xml:space="preserve">16 CULTURA AMBIENTAL </t>
  </si>
  <si>
    <t>6 FORTALECIMIENTO INSTITUCIONAL</t>
  </si>
  <si>
    <t>5 Implementación de prácticas sostenibles.</t>
  </si>
  <si>
    <t>1 Movilidad Urbana Sostenible</t>
  </si>
  <si>
    <t>Promover internamente y hacia la ciudadanía prácticas sostenibles con ambiente en el marco de la operación de Capital durante el Plan de Desarrollo “un nuevo contrato social y ambiental para la Bogotá del siglo XXI”.</t>
  </si>
  <si>
    <t>Mantener como mínimo en un 90% de implementación de las actividades del Plan Integral de Movilidad Sostenible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</si>
  <si>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</si>
  <si>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</si>
  <si>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Llevar a cabo actividades de sensibilización orientadas a promover la movilidad sostenible</t>
  </si>
  <si>
    <t>Dos (2) capacitaciones enfocadas en la promoción de la moviidad sostenible</t>
  </si>
  <si>
    <t>FILA_27</t>
  </si>
  <si>
    <t>4 EDUCACIÓN AMBIENTAL</t>
  </si>
  <si>
    <t>2 Mejoramiento de las condiciones ambientales internas y/o de su entorno</t>
  </si>
  <si>
    <t>Mantener como mínimo en un 90% de implementación de las actividades del programa de prácticas sostenibles, durante el plan de desarrollo “un nuevo contrato social y ambiental para la Bogotá del siglo XXI”.</t>
  </si>
  <si>
    <t>Implementar como mínimo al 90% las actividades programadas en el plan de acción anual de la línea de condiciones ambientales y/o de su entorno.</t>
  </si>
  <si>
    <t>(Actividades implementadas / Total de actividades definidas en plan de acción de la vigencia) * 100</t>
  </si>
  <si>
    <t>Planear, organizar y realizar la semana ambiental</t>
  </si>
  <si>
    <t>Realizar el 100% de las actividades programadas en la semana ambiental</t>
  </si>
  <si>
    <t>(Actividades realizadas/actividades programadas)*100</t>
  </si>
  <si>
    <t>Gestión de recursos administrativos   Gestión del Talento Humano  Gestión de las comunicaciones</t>
  </si>
  <si>
    <t>Profesional de apoyo de planeación  Coordinador de prensa y comunicaciones   Profesional universitario de recursos humanos</t>
  </si>
  <si>
    <t>FILA_28</t>
  </si>
  <si>
    <t>Gestionar la elaboración de comunicaciones internas relacionadas con cambio climático, medición de huella de carbono, huella hídrica, consumo sostenible y movilidad sostenible.</t>
  </si>
  <si>
    <t>Diez (10) mensajes divulgados en boletín institucional en el año</t>
  </si>
  <si>
    <t>(N° de mensajes divulgados a través de los canales de comunicación interna  /10)*100</t>
  </si>
  <si>
    <t>Gestión de recursos administrativos  Gestión de las comunicaciones</t>
  </si>
  <si>
    <t>Profesional de apoyo de planeación Coordinador de prensa y comunicaciones</t>
  </si>
  <si>
    <t>FILA_29</t>
  </si>
  <si>
    <t>3 Adaptación al cambio climático</t>
  </si>
  <si>
    <t>Implementar como mínimo al 90% las actividades programadas en el plan de acción anual de la línea adaptación al cambio climático.</t>
  </si>
  <si>
    <t>Llevar a cabo una caminata ecológica con los colaboradores de la entidad</t>
  </si>
  <si>
    <t>Una (1) caminata ecológica realizada en la vigencia</t>
  </si>
  <si>
    <t>(Actividad realizada/actividad programada)*100</t>
  </si>
  <si>
    <t>Gestión de recursos administrativos, Gestión del Talento Humano</t>
  </si>
  <si>
    <t>1 Poner fin a la pobreza en todas sus formas en todo el mundo.</t>
  </si>
  <si>
    <t>1 CALIDAD DEL AIRE</t>
  </si>
  <si>
    <t>2 Poner fin al hambre, lograr la seguridad alimentaria y la mejora de la nutrición y promover la agricultura sostenible.</t>
  </si>
  <si>
    <t>2 CALIDAD DEL AGUA Y REGULACIÓN HIDROLÓGICA</t>
  </si>
  <si>
    <t>2 MANEJO FÍSICO Y ECOURBANISMO</t>
  </si>
  <si>
    <t>3 Garantizar una vida sana y promover el bienestar para todos en todas las edades.</t>
  </si>
  <si>
    <t>3 Preeminencia de lo público y lo colectivo.</t>
  </si>
  <si>
    <t>3 CALIDAD SONORA</t>
  </si>
  <si>
    <t>3 PARTICIPACIÓN</t>
  </si>
  <si>
    <t>4 Garantizar una educación inclusiva, equitativa y de calidad y promover oportunidades de aprendizaje durante toda la vida para todos.</t>
  </si>
  <si>
    <t>4 CALIDAD DEL PAISAJE</t>
  </si>
  <si>
    <t>5 Lograr la igualdad entre los géneros y el empoderamiento de todas las mujeres y niñas.</t>
  </si>
  <si>
    <t>5 Transformación positiva del territorio.</t>
  </si>
  <si>
    <t>5 CALIDAD DEL SUELO</t>
  </si>
  <si>
    <t>5 INFORMACIÓN Y COMUNICACIONES</t>
  </si>
  <si>
    <t>6 Gestión ambiental urbano-regional.</t>
  </si>
  <si>
    <t>6 CALIDAD AMBIENTAL DEL ESPACIO PÚBLICO</t>
  </si>
  <si>
    <t>6 Otro</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</si>
  <si>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</si>
  <si>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</si>
  <si>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</si>
  <si>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</si>
  <si>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</si>
  <si>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</si>
  <si>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</si>
  <si>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</si>
  <si>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10 Reducir la desigualdad en y entre los países.</t>
  </si>
  <si>
    <t xml:space="preserve">10 USO EFICIENTE DEL ESPACIO </t>
  </si>
  <si>
    <t>11 N/A</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</si>
  <si>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</si>
  <si>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</si>
  <si>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</si>
  <si>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</si>
  <si>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</si>
  <si>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17 Fortalecer los medios de ejecución y revitalizar la alianza mundial para el desarrollo sostenible.</t>
  </si>
  <si>
    <t xml:space="preserve">17 HABITABILIDAD E INCLUSIVIDAD </t>
  </si>
  <si>
    <t xml:space="preserve">19 ORDENAMIENTO Y GESTIÓN DE LA CIUDAD - REGIÓN </t>
  </si>
  <si>
    <t>20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</si>
</sst>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workbookViewId="0"/>
  </sheetViews>
  <sheetFormatPr baseColWidth="10" defaultColWidth="9.140625" defaultRowHeight="15" x14ac:dyDescent="0.25"/>
  <cols>
    <col min="2" max="2" width="17"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260</v>
      </c>
    </row>
    <row r="5" spans="1:20" x14ac:dyDescent="0.25">
      <c r="B5" s="1" t="s">
        <v>6</v>
      </c>
      <c r="C5" s="3">
        <v>45291</v>
      </c>
    </row>
    <row r="6" spans="1:20" x14ac:dyDescent="0.25">
      <c r="B6" s="1" t="s">
        <v>7</v>
      </c>
      <c r="C6" s="1">
        <v>12</v>
      </c>
      <c r="D6" s="1" t="s">
        <v>8</v>
      </c>
    </row>
    <row r="8" spans="1:20" x14ac:dyDescent="0.25">
      <c r="A8" s="1" t="s">
        <v>9</v>
      </c>
      <c r="B8" s="4" t="s">
        <v>10</v>
      </c>
      <c r="C8" s="5"/>
      <c r="D8" s="5"/>
      <c r="E8" s="5"/>
      <c r="F8" s="5"/>
      <c r="G8" s="5"/>
      <c r="H8" s="5"/>
      <c r="I8" s="5"/>
      <c r="J8" s="5"/>
      <c r="K8" s="5"/>
      <c r="L8" s="5"/>
      <c r="M8" s="5"/>
      <c r="N8" s="5"/>
      <c r="O8" s="5"/>
      <c r="P8" s="5"/>
      <c r="Q8" s="5"/>
      <c r="R8" s="5"/>
      <c r="S8" s="5"/>
      <c r="T8" s="5"/>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2" t="s">
        <v>30</v>
      </c>
      <c r="D11" s="2" t="s">
        <v>31</v>
      </c>
      <c r="E11" s="2" t="s">
        <v>32</v>
      </c>
      <c r="F11" s="2" t="s">
        <v>33</v>
      </c>
      <c r="G11" s="2" t="s">
        <v>34</v>
      </c>
      <c r="H11" s="2" t="s">
        <v>35</v>
      </c>
      <c r="I11" s="2" t="s">
        <v>36</v>
      </c>
      <c r="J11" s="2" t="s">
        <v>37</v>
      </c>
      <c r="K11" s="2" t="s">
        <v>38</v>
      </c>
      <c r="L11" s="2" t="s">
        <v>39</v>
      </c>
      <c r="M11" s="2" t="s">
        <v>40</v>
      </c>
      <c r="N11" s="2" t="s">
        <v>41</v>
      </c>
      <c r="O11" s="2" t="s">
        <v>42</v>
      </c>
      <c r="P11" s="2" t="s">
        <v>43</v>
      </c>
      <c r="Q11" s="2" t="s">
        <v>44</v>
      </c>
      <c r="R11" s="2" t="s">
        <v>45</v>
      </c>
      <c r="S11" s="2">
        <v>0</v>
      </c>
      <c r="T11" s="2" t="s">
        <v>46</v>
      </c>
    </row>
    <row r="12" spans="1:20" x14ac:dyDescent="0.25">
      <c r="A12" s="1">
        <v>2</v>
      </c>
      <c r="B12" t="s">
        <v>47</v>
      </c>
      <c r="C12" s="2" t="s">
        <v>30</v>
      </c>
      <c r="D12" s="2" t="s">
        <v>31</v>
      </c>
      <c r="E12" s="2" t="s">
        <v>32</v>
      </c>
      <c r="F12" s="2" t="s">
        <v>33</v>
      </c>
      <c r="G12" s="2" t="s">
        <v>34</v>
      </c>
      <c r="H12" s="2" t="s">
        <v>35</v>
      </c>
      <c r="I12" s="2" t="s">
        <v>36</v>
      </c>
      <c r="J12" s="2" t="s">
        <v>37</v>
      </c>
      <c r="K12" s="2" t="s">
        <v>38</v>
      </c>
      <c r="L12" s="2" t="s">
        <v>39</v>
      </c>
      <c r="M12" s="2" t="s">
        <v>40</v>
      </c>
      <c r="N12" s="2" t="s">
        <v>48</v>
      </c>
      <c r="O12" s="2" t="s">
        <v>49</v>
      </c>
      <c r="P12" s="2" t="s">
        <v>50</v>
      </c>
      <c r="Q12" s="2" t="s">
        <v>44</v>
      </c>
      <c r="R12" s="2" t="s">
        <v>51</v>
      </c>
      <c r="S12" s="2">
        <v>0</v>
      </c>
      <c r="T12" s="2" t="s">
        <v>46</v>
      </c>
    </row>
    <row r="13" spans="1:20" x14ac:dyDescent="0.25">
      <c r="A13" s="1">
        <v>3</v>
      </c>
      <c r="B13" t="s">
        <v>52</v>
      </c>
      <c r="C13" s="2" t="s">
        <v>30</v>
      </c>
      <c r="D13" s="2" t="s">
        <v>31</v>
      </c>
      <c r="E13" s="2" t="s">
        <v>32</v>
      </c>
      <c r="F13" s="2" t="s">
        <v>33</v>
      </c>
      <c r="G13" s="2" t="s">
        <v>34</v>
      </c>
      <c r="H13" s="2" t="s">
        <v>35</v>
      </c>
      <c r="I13" s="2" t="s">
        <v>36</v>
      </c>
      <c r="J13" s="2" t="s">
        <v>37</v>
      </c>
      <c r="K13" s="2" t="s">
        <v>38</v>
      </c>
      <c r="L13" s="2" t="s">
        <v>39</v>
      </c>
      <c r="M13" s="2" t="s">
        <v>40</v>
      </c>
      <c r="N13" s="2" t="s">
        <v>53</v>
      </c>
      <c r="O13" s="2" t="s">
        <v>54</v>
      </c>
      <c r="P13" s="2" t="s">
        <v>55</v>
      </c>
      <c r="Q13" s="2" t="s">
        <v>44</v>
      </c>
      <c r="R13" s="2" t="s">
        <v>45</v>
      </c>
      <c r="S13" s="2">
        <v>0</v>
      </c>
      <c r="T13" s="2" t="s">
        <v>46</v>
      </c>
    </row>
    <row r="14" spans="1:20" x14ac:dyDescent="0.25">
      <c r="A14" s="1">
        <v>4</v>
      </c>
      <c r="B14" t="s">
        <v>56</v>
      </c>
      <c r="C14" s="2" t="s">
        <v>30</v>
      </c>
      <c r="D14" s="2" t="s">
        <v>31</v>
      </c>
      <c r="E14" s="2" t="s">
        <v>32</v>
      </c>
      <c r="F14" s="2" t="s">
        <v>33</v>
      </c>
      <c r="G14" s="2" t="s">
        <v>34</v>
      </c>
      <c r="H14" s="2" t="s">
        <v>35</v>
      </c>
      <c r="I14" s="2" t="s">
        <v>36</v>
      </c>
      <c r="J14" s="2" t="s">
        <v>37</v>
      </c>
      <c r="K14" s="2" t="s">
        <v>38</v>
      </c>
      <c r="L14" s="2" t="s">
        <v>39</v>
      </c>
      <c r="M14" s="2" t="s">
        <v>40</v>
      </c>
      <c r="N14" s="2" t="s">
        <v>57</v>
      </c>
      <c r="O14" s="2" t="s">
        <v>58</v>
      </c>
      <c r="P14" s="2" t="s">
        <v>59</v>
      </c>
      <c r="Q14" s="2" t="s">
        <v>60</v>
      </c>
      <c r="R14" s="2" t="s">
        <v>45</v>
      </c>
      <c r="S14" s="2">
        <v>0</v>
      </c>
      <c r="T14" s="2" t="s">
        <v>46</v>
      </c>
    </row>
    <row r="15" spans="1:20" x14ac:dyDescent="0.25">
      <c r="A15" s="1">
        <v>5</v>
      </c>
      <c r="B15" t="s">
        <v>61</v>
      </c>
      <c r="C15" s="2" t="s">
        <v>30</v>
      </c>
      <c r="D15" s="2" t="s">
        <v>62</v>
      </c>
      <c r="E15" s="2" t="s">
        <v>32</v>
      </c>
      <c r="F15" s="2" t="s">
        <v>33</v>
      </c>
      <c r="G15" s="2" t="s">
        <v>34</v>
      </c>
      <c r="H15" s="2" t="s">
        <v>35</v>
      </c>
      <c r="I15" s="2" t="s">
        <v>36</v>
      </c>
      <c r="J15" s="2" t="s">
        <v>37</v>
      </c>
      <c r="K15" s="2" t="s">
        <v>38</v>
      </c>
      <c r="L15" s="2" t="s">
        <v>39</v>
      </c>
      <c r="M15" s="2" t="s">
        <v>40</v>
      </c>
      <c r="N15" s="2" t="s">
        <v>41</v>
      </c>
      <c r="O15" s="2" t="s">
        <v>42</v>
      </c>
      <c r="P15" s="2" t="s">
        <v>43</v>
      </c>
      <c r="Q15" s="2" t="s">
        <v>44</v>
      </c>
      <c r="R15" s="2" t="s">
        <v>45</v>
      </c>
      <c r="S15" s="2">
        <v>0</v>
      </c>
      <c r="T15" s="2" t="s">
        <v>46</v>
      </c>
    </row>
    <row r="16" spans="1:20" x14ac:dyDescent="0.25">
      <c r="A16" s="1">
        <v>6</v>
      </c>
      <c r="B16" t="s">
        <v>63</v>
      </c>
      <c r="C16" s="2" t="s">
        <v>30</v>
      </c>
      <c r="D16" s="2" t="s">
        <v>62</v>
      </c>
      <c r="E16" s="2" t="s">
        <v>32</v>
      </c>
      <c r="F16" s="2" t="s">
        <v>33</v>
      </c>
      <c r="G16" s="2" t="s">
        <v>34</v>
      </c>
      <c r="H16" s="2" t="s">
        <v>35</v>
      </c>
      <c r="I16" s="2" t="s">
        <v>36</v>
      </c>
      <c r="J16" s="2" t="s">
        <v>37</v>
      </c>
      <c r="K16" s="2" t="s">
        <v>38</v>
      </c>
      <c r="L16" s="2" t="s">
        <v>39</v>
      </c>
      <c r="M16" s="2" t="s">
        <v>40</v>
      </c>
      <c r="N16" s="2" t="s">
        <v>48</v>
      </c>
      <c r="O16" s="2" t="s">
        <v>49</v>
      </c>
      <c r="P16" s="2" t="s">
        <v>50</v>
      </c>
      <c r="Q16" s="2" t="s">
        <v>44</v>
      </c>
      <c r="R16" s="2" t="s">
        <v>51</v>
      </c>
      <c r="S16" s="2">
        <v>0</v>
      </c>
      <c r="T16" s="2" t="s">
        <v>46</v>
      </c>
    </row>
    <row r="17" spans="1:20" x14ac:dyDescent="0.25">
      <c r="A17" s="1">
        <v>7</v>
      </c>
      <c r="B17" t="s">
        <v>64</v>
      </c>
      <c r="C17" s="2" t="s">
        <v>30</v>
      </c>
      <c r="D17" s="2" t="s">
        <v>62</v>
      </c>
      <c r="E17" s="2" t="s">
        <v>32</v>
      </c>
      <c r="F17" s="2" t="s">
        <v>33</v>
      </c>
      <c r="G17" s="2" t="s">
        <v>34</v>
      </c>
      <c r="H17" s="2" t="s">
        <v>35</v>
      </c>
      <c r="I17" s="2" t="s">
        <v>36</v>
      </c>
      <c r="J17" s="2" t="s">
        <v>37</v>
      </c>
      <c r="K17" s="2" t="s">
        <v>38</v>
      </c>
      <c r="L17" s="2" t="s">
        <v>39</v>
      </c>
      <c r="M17" s="2" t="s">
        <v>40</v>
      </c>
      <c r="N17" s="2" t="s">
        <v>53</v>
      </c>
      <c r="O17" s="2" t="s">
        <v>54</v>
      </c>
      <c r="P17" s="2" t="s">
        <v>55</v>
      </c>
      <c r="Q17" s="2" t="s">
        <v>44</v>
      </c>
      <c r="R17" s="2" t="s">
        <v>45</v>
      </c>
      <c r="S17" s="2">
        <v>0</v>
      </c>
      <c r="T17" s="2" t="s">
        <v>46</v>
      </c>
    </row>
    <row r="18" spans="1:20" x14ac:dyDescent="0.25">
      <c r="A18" s="1">
        <v>8</v>
      </c>
      <c r="B18" t="s">
        <v>65</v>
      </c>
      <c r="C18" s="2" t="s">
        <v>30</v>
      </c>
      <c r="D18" s="2" t="s">
        <v>62</v>
      </c>
      <c r="E18" s="2" t="s">
        <v>32</v>
      </c>
      <c r="F18" s="2" t="s">
        <v>33</v>
      </c>
      <c r="G18" s="2" t="s">
        <v>34</v>
      </c>
      <c r="H18" s="2" t="s">
        <v>35</v>
      </c>
      <c r="I18" s="2" t="s">
        <v>36</v>
      </c>
      <c r="J18" s="2" t="s">
        <v>37</v>
      </c>
      <c r="K18" s="2" t="s">
        <v>38</v>
      </c>
      <c r="L18" s="2" t="s">
        <v>39</v>
      </c>
      <c r="M18" s="2" t="s">
        <v>40</v>
      </c>
      <c r="N18" s="2" t="s">
        <v>57</v>
      </c>
      <c r="O18" s="2" t="s">
        <v>58</v>
      </c>
      <c r="P18" s="2" t="s">
        <v>66</v>
      </c>
      <c r="Q18" s="2" t="s">
        <v>60</v>
      </c>
      <c r="R18" s="2" t="s">
        <v>45</v>
      </c>
      <c r="S18" s="2">
        <v>0</v>
      </c>
      <c r="T18" s="2" t="s">
        <v>46</v>
      </c>
    </row>
    <row r="19" spans="1:20" x14ac:dyDescent="0.25">
      <c r="A19" s="1">
        <v>9</v>
      </c>
      <c r="B19" t="s">
        <v>67</v>
      </c>
      <c r="C19" s="2" t="s">
        <v>68</v>
      </c>
      <c r="D19" s="2" t="s">
        <v>31</v>
      </c>
      <c r="E19" s="2" t="s">
        <v>69</v>
      </c>
      <c r="F19" s="2" t="s">
        <v>33</v>
      </c>
      <c r="G19" s="2" t="s">
        <v>70</v>
      </c>
      <c r="H19" s="2" t="s">
        <v>35</v>
      </c>
      <c r="I19" s="2" t="s">
        <v>36</v>
      </c>
      <c r="J19" s="2" t="s">
        <v>71</v>
      </c>
      <c r="K19" s="2" t="s">
        <v>72</v>
      </c>
      <c r="L19" s="2" t="s">
        <v>39</v>
      </c>
      <c r="M19" s="2" t="s">
        <v>73</v>
      </c>
      <c r="N19" s="2" t="s">
        <v>74</v>
      </c>
      <c r="O19" s="2" t="s">
        <v>49</v>
      </c>
      <c r="P19" s="2" t="s">
        <v>50</v>
      </c>
      <c r="Q19" s="2" t="s">
        <v>44</v>
      </c>
      <c r="R19" s="2" t="s">
        <v>51</v>
      </c>
      <c r="S19" s="2">
        <v>0</v>
      </c>
      <c r="T19" s="2" t="s">
        <v>46</v>
      </c>
    </row>
    <row r="20" spans="1:20" x14ac:dyDescent="0.25">
      <c r="A20" s="1">
        <v>10</v>
      </c>
      <c r="B20" t="s">
        <v>75</v>
      </c>
      <c r="C20" s="2" t="s">
        <v>68</v>
      </c>
      <c r="D20" s="2" t="s">
        <v>31</v>
      </c>
      <c r="E20" s="2" t="s">
        <v>69</v>
      </c>
      <c r="F20" s="2" t="s">
        <v>33</v>
      </c>
      <c r="G20" s="2" t="s">
        <v>70</v>
      </c>
      <c r="H20" s="2" t="s">
        <v>35</v>
      </c>
      <c r="I20" s="2" t="s">
        <v>36</v>
      </c>
      <c r="J20" s="2" t="s">
        <v>71</v>
      </c>
      <c r="K20" s="2" t="s">
        <v>72</v>
      </c>
      <c r="L20" s="2" t="s">
        <v>39</v>
      </c>
      <c r="M20" s="2" t="s">
        <v>73</v>
      </c>
      <c r="N20" s="2" t="s">
        <v>76</v>
      </c>
      <c r="O20" s="2" t="s">
        <v>42</v>
      </c>
      <c r="P20" s="2" t="s">
        <v>43</v>
      </c>
      <c r="Q20" s="2" t="s">
        <v>44</v>
      </c>
      <c r="R20" s="2" t="s">
        <v>45</v>
      </c>
      <c r="S20" s="2">
        <v>0</v>
      </c>
      <c r="T20" s="2" t="s">
        <v>46</v>
      </c>
    </row>
    <row r="21" spans="1:20" x14ac:dyDescent="0.25">
      <c r="A21" s="1">
        <v>11</v>
      </c>
      <c r="B21" t="s">
        <v>77</v>
      </c>
      <c r="C21" s="2" t="s">
        <v>68</v>
      </c>
      <c r="D21" s="2" t="s">
        <v>31</v>
      </c>
      <c r="E21" s="2" t="s">
        <v>69</v>
      </c>
      <c r="F21" s="2" t="s">
        <v>33</v>
      </c>
      <c r="G21" s="2" t="s">
        <v>70</v>
      </c>
      <c r="H21" s="2" t="s">
        <v>35</v>
      </c>
      <c r="I21" s="2" t="s">
        <v>36</v>
      </c>
      <c r="J21" s="2" t="s">
        <v>71</v>
      </c>
      <c r="K21" s="2" t="s">
        <v>72</v>
      </c>
      <c r="L21" s="2" t="s">
        <v>39</v>
      </c>
      <c r="M21" s="2" t="s">
        <v>73</v>
      </c>
      <c r="N21" s="2" t="s">
        <v>78</v>
      </c>
      <c r="O21" s="2" t="s">
        <v>54</v>
      </c>
      <c r="P21" s="2" t="s">
        <v>55</v>
      </c>
      <c r="Q21" s="2" t="s">
        <v>44</v>
      </c>
      <c r="R21" s="2" t="s">
        <v>45</v>
      </c>
      <c r="S21" s="2">
        <v>0</v>
      </c>
      <c r="T21" s="2" t="s">
        <v>46</v>
      </c>
    </row>
    <row r="22" spans="1:20" x14ac:dyDescent="0.25">
      <c r="A22" s="1">
        <v>12</v>
      </c>
      <c r="B22" t="s">
        <v>79</v>
      </c>
      <c r="C22" s="2" t="s">
        <v>68</v>
      </c>
      <c r="D22" s="2" t="s">
        <v>31</v>
      </c>
      <c r="E22" s="2" t="s">
        <v>69</v>
      </c>
      <c r="F22" s="2" t="s">
        <v>33</v>
      </c>
      <c r="G22" s="2" t="s">
        <v>70</v>
      </c>
      <c r="H22" s="2" t="s">
        <v>35</v>
      </c>
      <c r="I22" s="2" t="s">
        <v>36</v>
      </c>
      <c r="J22" s="2" t="s">
        <v>71</v>
      </c>
      <c r="K22" s="2" t="s">
        <v>72</v>
      </c>
      <c r="L22" s="2" t="s">
        <v>39</v>
      </c>
      <c r="M22" s="2" t="s">
        <v>73</v>
      </c>
      <c r="N22" s="2" t="s">
        <v>80</v>
      </c>
      <c r="O22" s="2" t="s">
        <v>81</v>
      </c>
      <c r="P22" s="2" t="s">
        <v>66</v>
      </c>
      <c r="Q22" s="2" t="s">
        <v>44</v>
      </c>
      <c r="R22" s="2" t="s">
        <v>45</v>
      </c>
      <c r="S22" s="2">
        <v>0</v>
      </c>
      <c r="T22" s="2" t="s">
        <v>46</v>
      </c>
    </row>
    <row r="23" spans="1:20" x14ac:dyDescent="0.25">
      <c r="A23" s="1">
        <v>13</v>
      </c>
      <c r="B23" t="s">
        <v>82</v>
      </c>
      <c r="C23" s="2" t="s">
        <v>68</v>
      </c>
      <c r="D23" s="2" t="s">
        <v>62</v>
      </c>
      <c r="E23" s="2" t="s">
        <v>69</v>
      </c>
      <c r="F23" s="2" t="s">
        <v>33</v>
      </c>
      <c r="G23" s="2" t="s">
        <v>70</v>
      </c>
      <c r="H23" s="2" t="s">
        <v>35</v>
      </c>
      <c r="I23" s="2" t="s">
        <v>36</v>
      </c>
      <c r="J23" s="2" t="s">
        <v>71</v>
      </c>
      <c r="K23" s="2" t="s">
        <v>72</v>
      </c>
      <c r="L23" s="2" t="s">
        <v>39</v>
      </c>
      <c r="M23" s="2" t="s">
        <v>73</v>
      </c>
      <c r="N23" s="2" t="s">
        <v>83</v>
      </c>
      <c r="O23" s="2" t="s">
        <v>49</v>
      </c>
      <c r="P23" s="2" t="s">
        <v>50</v>
      </c>
      <c r="Q23" s="2" t="s">
        <v>44</v>
      </c>
      <c r="R23" s="2" t="s">
        <v>51</v>
      </c>
      <c r="S23" s="2">
        <v>0</v>
      </c>
      <c r="T23" s="2" t="s">
        <v>46</v>
      </c>
    </row>
    <row r="24" spans="1:20" x14ac:dyDescent="0.25">
      <c r="A24" s="1">
        <v>14</v>
      </c>
      <c r="B24" t="s">
        <v>84</v>
      </c>
      <c r="C24" s="2" t="s">
        <v>68</v>
      </c>
      <c r="D24" s="2" t="s">
        <v>62</v>
      </c>
      <c r="E24" s="2" t="s">
        <v>69</v>
      </c>
      <c r="F24" s="2" t="s">
        <v>33</v>
      </c>
      <c r="G24" s="2" t="s">
        <v>70</v>
      </c>
      <c r="H24" s="2" t="s">
        <v>35</v>
      </c>
      <c r="I24" s="2" t="s">
        <v>36</v>
      </c>
      <c r="J24" s="2" t="s">
        <v>71</v>
      </c>
      <c r="K24" s="2" t="s">
        <v>72</v>
      </c>
      <c r="L24" s="2" t="s">
        <v>39</v>
      </c>
      <c r="M24" s="2" t="s">
        <v>73</v>
      </c>
      <c r="N24" s="2" t="s">
        <v>76</v>
      </c>
      <c r="O24" s="2" t="s">
        <v>42</v>
      </c>
      <c r="P24" s="2" t="s">
        <v>43</v>
      </c>
      <c r="Q24" s="2" t="s">
        <v>44</v>
      </c>
      <c r="R24" s="2" t="s">
        <v>45</v>
      </c>
      <c r="S24" s="2">
        <v>0</v>
      </c>
      <c r="T24" s="2" t="s">
        <v>46</v>
      </c>
    </row>
    <row r="25" spans="1:20" x14ac:dyDescent="0.25">
      <c r="A25" s="1">
        <v>15</v>
      </c>
      <c r="B25" t="s">
        <v>85</v>
      </c>
      <c r="C25" s="2" t="s">
        <v>68</v>
      </c>
      <c r="D25" s="2" t="s">
        <v>62</v>
      </c>
      <c r="E25" s="2" t="s">
        <v>69</v>
      </c>
      <c r="F25" s="2" t="s">
        <v>33</v>
      </c>
      <c r="G25" s="2" t="s">
        <v>70</v>
      </c>
      <c r="H25" s="2" t="s">
        <v>35</v>
      </c>
      <c r="I25" s="2" t="s">
        <v>36</v>
      </c>
      <c r="J25" s="2" t="s">
        <v>71</v>
      </c>
      <c r="K25" s="2" t="s">
        <v>72</v>
      </c>
      <c r="L25" s="2" t="s">
        <v>39</v>
      </c>
      <c r="M25" s="2" t="s">
        <v>73</v>
      </c>
      <c r="N25" s="2" t="s">
        <v>78</v>
      </c>
      <c r="O25" s="2" t="s">
        <v>54</v>
      </c>
      <c r="P25" s="2" t="s">
        <v>55</v>
      </c>
      <c r="Q25" s="2" t="s">
        <v>44</v>
      </c>
      <c r="R25" s="2" t="s">
        <v>45</v>
      </c>
      <c r="S25" s="2">
        <v>0</v>
      </c>
      <c r="T25" s="2" t="s">
        <v>46</v>
      </c>
    </row>
    <row r="26" spans="1:20" x14ac:dyDescent="0.25">
      <c r="A26" s="1">
        <v>16</v>
      </c>
      <c r="B26" t="s">
        <v>86</v>
      </c>
      <c r="C26" s="2" t="s">
        <v>68</v>
      </c>
      <c r="D26" s="2" t="s">
        <v>31</v>
      </c>
      <c r="E26" s="2" t="s">
        <v>69</v>
      </c>
      <c r="F26" s="2" t="s">
        <v>33</v>
      </c>
      <c r="G26" s="2" t="s">
        <v>70</v>
      </c>
      <c r="H26" s="2" t="s">
        <v>35</v>
      </c>
      <c r="I26" s="2" t="s">
        <v>36</v>
      </c>
      <c r="J26" s="2" t="s">
        <v>71</v>
      </c>
      <c r="K26" s="2" t="s">
        <v>72</v>
      </c>
      <c r="L26" s="2" t="s">
        <v>39</v>
      </c>
      <c r="M26" s="2" t="s">
        <v>73</v>
      </c>
      <c r="N26" s="2" t="s">
        <v>80</v>
      </c>
      <c r="O26" s="2" t="s">
        <v>81</v>
      </c>
      <c r="P26" s="2" t="s">
        <v>66</v>
      </c>
      <c r="Q26" s="2" t="s">
        <v>44</v>
      </c>
      <c r="R26" s="2" t="s">
        <v>45</v>
      </c>
      <c r="S26" s="2">
        <v>0</v>
      </c>
      <c r="T26" s="2" t="s">
        <v>46</v>
      </c>
    </row>
    <row r="27" spans="1:20" x14ac:dyDescent="0.25">
      <c r="A27" s="1">
        <v>17</v>
      </c>
      <c r="B27" t="s">
        <v>87</v>
      </c>
      <c r="C27" s="2" t="s">
        <v>88</v>
      </c>
      <c r="D27" s="2" t="s">
        <v>62</v>
      </c>
      <c r="E27" s="2" t="s">
        <v>89</v>
      </c>
      <c r="F27" s="2" t="s">
        <v>33</v>
      </c>
      <c r="G27" s="2" t="s">
        <v>90</v>
      </c>
      <c r="H27" s="2" t="s">
        <v>35</v>
      </c>
      <c r="I27" s="2" t="s">
        <v>36</v>
      </c>
      <c r="J27" s="2" t="s">
        <v>91</v>
      </c>
      <c r="K27" s="2" t="s">
        <v>92</v>
      </c>
      <c r="L27" s="2" t="s">
        <v>93</v>
      </c>
      <c r="M27" s="2" t="s">
        <v>94</v>
      </c>
      <c r="N27" s="2" t="s">
        <v>95</v>
      </c>
      <c r="O27" s="2" t="s">
        <v>96</v>
      </c>
      <c r="P27" s="2" t="s">
        <v>97</v>
      </c>
      <c r="Q27" s="2" t="s">
        <v>44</v>
      </c>
      <c r="R27" s="2" t="s">
        <v>45</v>
      </c>
      <c r="S27" s="2">
        <v>0</v>
      </c>
      <c r="T27" s="2" t="s">
        <v>46</v>
      </c>
    </row>
    <row r="28" spans="1:20" x14ac:dyDescent="0.25">
      <c r="A28" s="1">
        <v>18</v>
      </c>
      <c r="B28" t="s">
        <v>98</v>
      </c>
      <c r="C28" s="2" t="s">
        <v>88</v>
      </c>
      <c r="D28" s="2" t="s">
        <v>62</v>
      </c>
      <c r="E28" s="2" t="s">
        <v>89</v>
      </c>
      <c r="F28" s="2" t="s">
        <v>33</v>
      </c>
      <c r="G28" s="2" t="s">
        <v>90</v>
      </c>
      <c r="H28" s="2" t="s">
        <v>35</v>
      </c>
      <c r="I28" s="2" t="s">
        <v>36</v>
      </c>
      <c r="J28" s="2" t="s">
        <v>91</v>
      </c>
      <c r="K28" s="2" t="s">
        <v>92</v>
      </c>
      <c r="L28" s="2" t="s">
        <v>93</v>
      </c>
      <c r="M28" s="2" t="s">
        <v>94</v>
      </c>
      <c r="N28" s="2" t="s">
        <v>99</v>
      </c>
      <c r="O28" s="2" t="s">
        <v>42</v>
      </c>
      <c r="P28" s="2" t="s">
        <v>43</v>
      </c>
      <c r="Q28" s="2" t="s">
        <v>44</v>
      </c>
      <c r="R28" s="2" t="s">
        <v>45</v>
      </c>
      <c r="S28" s="2">
        <v>0</v>
      </c>
      <c r="T28" s="2" t="s">
        <v>46</v>
      </c>
    </row>
    <row r="29" spans="1:20" x14ac:dyDescent="0.25">
      <c r="A29" s="1">
        <v>19</v>
      </c>
      <c r="B29" t="s">
        <v>100</v>
      </c>
      <c r="C29" s="2" t="s">
        <v>88</v>
      </c>
      <c r="D29" s="2" t="s">
        <v>31</v>
      </c>
      <c r="E29" s="2" t="s">
        <v>89</v>
      </c>
      <c r="F29" s="2" t="s">
        <v>33</v>
      </c>
      <c r="G29" s="2" t="s">
        <v>90</v>
      </c>
      <c r="H29" s="2" t="s">
        <v>35</v>
      </c>
      <c r="I29" s="2" t="s">
        <v>36</v>
      </c>
      <c r="J29" s="2" t="s">
        <v>91</v>
      </c>
      <c r="K29" s="2" t="s">
        <v>92</v>
      </c>
      <c r="L29" s="2" t="s">
        <v>101</v>
      </c>
      <c r="M29" s="2" t="s">
        <v>102</v>
      </c>
      <c r="N29" s="2" t="s">
        <v>103</v>
      </c>
      <c r="O29" s="2" t="s">
        <v>104</v>
      </c>
      <c r="P29" s="2" t="s">
        <v>105</v>
      </c>
      <c r="Q29" s="2" t="s">
        <v>44</v>
      </c>
      <c r="R29" s="2" t="s">
        <v>106</v>
      </c>
      <c r="S29" s="2">
        <v>0</v>
      </c>
      <c r="T29" s="2" t="s">
        <v>46</v>
      </c>
    </row>
    <row r="30" spans="1:20" x14ac:dyDescent="0.25">
      <c r="A30" s="1">
        <v>20</v>
      </c>
      <c r="B30" t="s">
        <v>107</v>
      </c>
      <c r="C30" s="2" t="s">
        <v>88</v>
      </c>
      <c r="D30" s="2" t="s">
        <v>31</v>
      </c>
      <c r="E30" s="2" t="s">
        <v>89</v>
      </c>
      <c r="F30" s="2" t="s">
        <v>33</v>
      </c>
      <c r="G30" s="2" t="s">
        <v>90</v>
      </c>
      <c r="H30" s="2" t="s">
        <v>35</v>
      </c>
      <c r="I30" s="2" t="s">
        <v>36</v>
      </c>
      <c r="J30" s="2" t="s">
        <v>91</v>
      </c>
      <c r="K30" s="2" t="s">
        <v>92</v>
      </c>
      <c r="L30" s="2" t="s">
        <v>101</v>
      </c>
      <c r="M30" s="2" t="s">
        <v>102</v>
      </c>
      <c r="N30" s="2" t="s">
        <v>108</v>
      </c>
      <c r="O30" s="2" t="s">
        <v>109</v>
      </c>
      <c r="P30" s="2" t="s">
        <v>110</v>
      </c>
      <c r="Q30" s="2" t="s">
        <v>111</v>
      </c>
      <c r="R30" s="2" t="s">
        <v>112</v>
      </c>
      <c r="S30" s="2">
        <v>0</v>
      </c>
      <c r="T30" s="2" t="s">
        <v>46</v>
      </c>
    </row>
    <row r="31" spans="1:20" x14ac:dyDescent="0.25">
      <c r="A31" s="1">
        <v>21</v>
      </c>
      <c r="B31" t="s">
        <v>113</v>
      </c>
      <c r="C31" s="2" t="s">
        <v>114</v>
      </c>
      <c r="D31" s="2" t="s">
        <v>31</v>
      </c>
      <c r="E31" s="2" t="s">
        <v>115</v>
      </c>
      <c r="F31" s="2" t="s">
        <v>116</v>
      </c>
      <c r="G31" s="2" t="s">
        <v>117</v>
      </c>
      <c r="H31" s="2" t="s">
        <v>35</v>
      </c>
      <c r="I31" s="2" t="s">
        <v>36</v>
      </c>
      <c r="J31" s="2" t="s">
        <v>118</v>
      </c>
      <c r="K31" s="2" t="s">
        <v>119</v>
      </c>
      <c r="L31" s="2" t="s">
        <v>120</v>
      </c>
      <c r="M31" s="2" t="s">
        <v>121</v>
      </c>
      <c r="N31" s="2" t="s">
        <v>122</v>
      </c>
      <c r="O31" s="2" t="s">
        <v>123</v>
      </c>
      <c r="P31" s="2" t="s">
        <v>124</v>
      </c>
      <c r="Q31" s="2" t="s">
        <v>125</v>
      </c>
      <c r="R31" s="2" t="s">
        <v>45</v>
      </c>
      <c r="S31" s="2">
        <v>0</v>
      </c>
      <c r="T31" s="2" t="s">
        <v>46</v>
      </c>
    </row>
    <row r="32" spans="1:20" x14ac:dyDescent="0.25">
      <c r="A32" s="1">
        <v>22</v>
      </c>
      <c r="B32" t="s">
        <v>126</v>
      </c>
      <c r="C32" s="2" t="s">
        <v>114</v>
      </c>
      <c r="D32" s="2" t="s">
        <v>31</v>
      </c>
      <c r="E32" s="2" t="s">
        <v>115</v>
      </c>
      <c r="F32" s="2" t="s">
        <v>116</v>
      </c>
      <c r="G32" s="2" t="s">
        <v>117</v>
      </c>
      <c r="H32" s="2" t="s">
        <v>35</v>
      </c>
      <c r="I32" s="2" t="s">
        <v>36</v>
      </c>
      <c r="J32" s="2" t="s">
        <v>118</v>
      </c>
      <c r="K32" s="2" t="s">
        <v>119</v>
      </c>
      <c r="L32" s="2" t="s">
        <v>120</v>
      </c>
      <c r="M32" s="2" t="s">
        <v>121</v>
      </c>
      <c r="N32" s="2" t="s">
        <v>127</v>
      </c>
      <c r="O32" s="2" t="s">
        <v>128</v>
      </c>
      <c r="P32" s="2" t="s">
        <v>129</v>
      </c>
      <c r="Q32" s="2" t="s">
        <v>44</v>
      </c>
      <c r="R32" s="2" t="s">
        <v>45</v>
      </c>
      <c r="S32" s="2">
        <v>0</v>
      </c>
      <c r="T32" s="2" t="s">
        <v>46</v>
      </c>
    </row>
    <row r="33" spans="1:20" x14ac:dyDescent="0.25">
      <c r="A33" s="1">
        <v>23</v>
      </c>
      <c r="B33" t="s">
        <v>130</v>
      </c>
      <c r="C33" s="2" t="s">
        <v>114</v>
      </c>
      <c r="D33" s="2" t="s">
        <v>31</v>
      </c>
      <c r="E33" s="2" t="s">
        <v>115</v>
      </c>
      <c r="F33" s="2" t="s">
        <v>116</v>
      </c>
      <c r="G33" s="2" t="s">
        <v>117</v>
      </c>
      <c r="H33" s="2" t="s">
        <v>35</v>
      </c>
      <c r="I33" s="2" t="s">
        <v>36</v>
      </c>
      <c r="J33" s="2" t="s">
        <v>118</v>
      </c>
      <c r="K33" s="2" t="s">
        <v>119</v>
      </c>
      <c r="L33" s="2" t="s">
        <v>120</v>
      </c>
      <c r="M33" s="2" t="s">
        <v>131</v>
      </c>
      <c r="N33" s="2" t="s">
        <v>132</v>
      </c>
      <c r="O33" s="2" t="s">
        <v>133</v>
      </c>
      <c r="P33" s="2" t="s">
        <v>134</v>
      </c>
      <c r="Q33" s="2" t="s">
        <v>44</v>
      </c>
      <c r="R33" s="2" t="s">
        <v>45</v>
      </c>
      <c r="S33" s="2">
        <v>0</v>
      </c>
      <c r="T33" s="2" t="s">
        <v>46</v>
      </c>
    </row>
    <row r="34" spans="1:20" x14ac:dyDescent="0.25">
      <c r="A34" s="1">
        <v>24</v>
      </c>
      <c r="B34" t="s">
        <v>135</v>
      </c>
      <c r="C34" s="2" t="s">
        <v>114</v>
      </c>
      <c r="D34" s="2" t="s">
        <v>31</v>
      </c>
      <c r="E34" s="2" t="s">
        <v>115</v>
      </c>
      <c r="F34" s="2" t="s">
        <v>116</v>
      </c>
      <c r="G34" s="2" t="s">
        <v>117</v>
      </c>
      <c r="H34" s="2" t="s">
        <v>35</v>
      </c>
      <c r="I34" s="2" t="s">
        <v>36</v>
      </c>
      <c r="J34" s="2" t="s">
        <v>118</v>
      </c>
      <c r="K34" s="2" t="s">
        <v>119</v>
      </c>
      <c r="L34" s="2" t="s">
        <v>120</v>
      </c>
      <c r="M34" s="2" t="s">
        <v>131</v>
      </c>
      <c r="N34" s="2" t="s">
        <v>136</v>
      </c>
      <c r="O34" s="2" t="s">
        <v>137</v>
      </c>
      <c r="P34" s="2" t="s">
        <v>138</v>
      </c>
      <c r="Q34" s="2" t="s">
        <v>44</v>
      </c>
      <c r="R34" s="2" t="s">
        <v>45</v>
      </c>
      <c r="S34" s="2">
        <v>0</v>
      </c>
      <c r="T34" s="2" t="s">
        <v>46</v>
      </c>
    </row>
    <row r="35" spans="1:20" x14ac:dyDescent="0.25">
      <c r="A35" s="1">
        <v>25</v>
      </c>
      <c r="B35" t="s">
        <v>139</v>
      </c>
      <c r="C35" s="2" t="s">
        <v>114</v>
      </c>
      <c r="D35" s="2" t="s">
        <v>31</v>
      </c>
      <c r="E35" s="2" t="s">
        <v>115</v>
      </c>
      <c r="F35" s="2" t="s">
        <v>116</v>
      </c>
      <c r="G35" s="2" t="s">
        <v>117</v>
      </c>
      <c r="H35" s="2" t="s">
        <v>35</v>
      </c>
      <c r="I35" s="2" t="s">
        <v>36</v>
      </c>
      <c r="J35" s="2" t="s">
        <v>118</v>
      </c>
      <c r="K35" s="2" t="s">
        <v>119</v>
      </c>
      <c r="L35" s="2" t="s">
        <v>120</v>
      </c>
      <c r="M35" s="2" t="s">
        <v>131</v>
      </c>
      <c r="N35" s="2" t="s">
        <v>140</v>
      </c>
      <c r="O35" s="2" t="s">
        <v>141</v>
      </c>
      <c r="P35" s="2" t="s">
        <v>142</v>
      </c>
      <c r="Q35" s="2" t="s">
        <v>143</v>
      </c>
      <c r="R35" s="2" t="s">
        <v>144</v>
      </c>
      <c r="S35" s="2">
        <v>0</v>
      </c>
      <c r="T35" s="2" t="s">
        <v>46</v>
      </c>
    </row>
    <row r="36" spans="1:20" x14ac:dyDescent="0.25">
      <c r="A36" s="1">
        <v>26</v>
      </c>
      <c r="B36" t="s">
        <v>145</v>
      </c>
      <c r="C36" s="2" t="s">
        <v>146</v>
      </c>
      <c r="D36" s="2" t="s">
        <v>147</v>
      </c>
      <c r="E36" s="2" t="s">
        <v>148</v>
      </c>
      <c r="F36" s="2" t="s">
        <v>149</v>
      </c>
      <c r="G36" s="2" t="s">
        <v>150</v>
      </c>
      <c r="H36" s="2" t="s">
        <v>151</v>
      </c>
      <c r="I36" s="2" t="s">
        <v>36</v>
      </c>
      <c r="J36" s="2" t="s">
        <v>152</v>
      </c>
      <c r="K36" s="2" t="s">
        <v>153</v>
      </c>
      <c r="L36" s="2" t="s">
        <v>154</v>
      </c>
      <c r="M36" s="2" t="s">
        <v>155</v>
      </c>
      <c r="N36" s="2" t="s">
        <v>156</v>
      </c>
      <c r="O36" s="2" t="s">
        <v>157</v>
      </c>
      <c r="P36" s="2" t="s">
        <v>55</v>
      </c>
      <c r="Q36" s="2" t="s">
        <v>44</v>
      </c>
      <c r="R36" s="2" t="s">
        <v>45</v>
      </c>
      <c r="S36" s="2">
        <v>0</v>
      </c>
      <c r="T36" s="2" t="s">
        <v>46</v>
      </c>
    </row>
    <row r="37" spans="1:20" x14ac:dyDescent="0.25">
      <c r="A37" s="1">
        <v>27</v>
      </c>
      <c r="B37" t="s">
        <v>158</v>
      </c>
      <c r="C37" s="2" t="s">
        <v>146</v>
      </c>
      <c r="D37" s="2" t="s">
        <v>147</v>
      </c>
      <c r="E37" s="2" t="s">
        <v>148</v>
      </c>
      <c r="F37" s="2" t="s">
        <v>159</v>
      </c>
      <c r="G37" s="2" t="s">
        <v>150</v>
      </c>
      <c r="H37" s="2" t="s">
        <v>160</v>
      </c>
      <c r="I37" s="2" t="s">
        <v>36</v>
      </c>
      <c r="J37" s="2" t="s">
        <v>152</v>
      </c>
      <c r="K37" s="2" t="s">
        <v>161</v>
      </c>
      <c r="L37" s="2" t="s">
        <v>162</v>
      </c>
      <c r="M37" s="2" t="s">
        <v>163</v>
      </c>
      <c r="N37" s="2" t="s">
        <v>164</v>
      </c>
      <c r="O37" s="2" t="s">
        <v>165</v>
      </c>
      <c r="P37" s="2" t="s">
        <v>166</v>
      </c>
      <c r="Q37" s="2" t="s">
        <v>167</v>
      </c>
      <c r="R37" s="2" t="s">
        <v>168</v>
      </c>
      <c r="S37" s="2">
        <v>5000000</v>
      </c>
      <c r="T37" s="2" t="s">
        <v>36</v>
      </c>
    </row>
    <row r="38" spans="1:20" x14ac:dyDescent="0.25">
      <c r="A38" s="1">
        <v>28</v>
      </c>
      <c r="B38" t="s">
        <v>169</v>
      </c>
      <c r="C38" s="2" t="s">
        <v>146</v>
      </c>
      <c r="D38" s="2" t="s">
        <v>147</v>
      </c>
      <c r="E38" s="2" t="s">
        <v>148</v>
      </c>
      <c r="F38" s="2" t="s">
        <v>159</v>
      </c>
      <c r="G38" s="2" t="s">
        <v>150</v>
      </c>
      <c r="H38" s="2" t="s">
        <v>160</v>
      </c>
      <c r="I38" s="2" t="s">
        <v>36</v>
      </c>
      <c r="J38" s="2" t="s">
        <v>152</v>
      </c>
      <c r="K38" s="2" t="s">
        <v>161</v>
      </c>
      <c r="L38" s="2" t="s">
        <v>162</v>
      </c>
      <c r="M38" s="2" t="s">
        <v>163</v>
      </c>
      <c r="N38" s="2" t="s">
        <v>170</v>
      </c>
      <c r="O38" s="2" t="s">
        <v>171</v>
      </c>
      <c r="P38" s="2" t="s">
        <v>172</v>
      </c>
      <c r="Q38" s="2" t="s">
        <v>173</v>
      </c>
      <c r="R38" s="2" t="s">
        <v>174</v>
      </c>
      <c r="S38" s="2">
        <v>0</v>
      </c>
      <c r="T38" s="2" t="s">
        <v>46</v>
      </c>
    </row>
    <row r="39" spans="1:20" x14ac:dyDescent="0.25">
      <c r="A39" s="1">
        <v>29</v>
      </c>
      <c r="B39" t="s">
        <v>175</v>
      </c>
      <c r="C39" s="2" t="s">
        <v>146</v>
      </c>
      <c r="D39" s="2" t="s">
        <v>147</v>
      </c>
      <c r="E39" s="2" t="s">
        <v>148</v>
      </c>
      <c r="F39" s="2" t="s">
        <v>159</v>
      </c>
      <c r="G39" s="2" t="s">
        <v>150</v>
      </c>
      <c r="H39" s="2" t="s">
        <v>176</v>
      </c>
      <c r="I39" s="2" t="s">
        <v>36</v>
      </c>
      <c r="J39" s="2" t="s">
        <v>152</v>
      </c>
      <c r="K39" s="2" t="s">
        <v>177</v>
      </c>
      <c r="L39" s="2" t="s">
        <v>177</v>
      </c>
      <c r="M39" s="2" t="s">
        <v>163</v>
      </c>
      <c r="N39" s="2" t="s">
        <v>178</v>
      </c>
      <c r="O39" s="2" t="s">
        <v>179</v>
      </c>
      <c r="P39" s="2" t="s">
        <v>180</v>
      </c>
      <c r="Q39" s="2" t="s">
        <v>181</v>
      </c>
      <c r="R39" s="2" t="s">
        <v>45</v>
      </c>
      <c r="S39" s="2">
        <v>5000000</v>
      </c>
      <c r="T39" s="2" t="s">
        <v>36</v>
      </c>
    </row>
    <row r="351003" spans="1:6" x14ac:dyDescent="0.25">
      <c r="A351003" t="s">
        <v>182</v>
      </c>
      <c r="B351003" t="s">
        <v>62</v>
      </c>
      <c r="C351003" t="s">
        <v>183</v>
      </c>
      <c r="D351003" t="s">
        <v>33</v>
      </c>
      <c r="E351003" t="s">
        <v>34</v>
      </c>
      <c r="F351003" t="s">
        <v>151</v>
      </c>
    </row>
    <row r="351004" spans="1:6" x14ac:dyDescent="0.25">
      <c r="A351004" t="s">
        <v>184</v>
      </c>
      <c r="B351004" t="s">
        <v>147</v>
      </c>
      <c r="C351004" t="s">
        <v>185</v>
      </c>
      <c r="D351004" t="s">
        <v>186</v>
      </c>
      <c r="E351004" t="s">
        <v>70</v>
      </c>
      <c r="F351004" t="s">
        <v>160</v>
      </c>
    </row>
    <row r="351005" spans="1:6" x14ac:dyDescent="0.25">
      <c r="A351005" t="s">
        <v>187</v>
      </c>
      <c r="B351005" t="s">
        <v>188</v>
      </c>
      <c r="C351005" t="s">
        <v>189</v>
      </c>
      <c r="D351005" t="s">
        <v>190</v>
      </c>
      <c r="E351005" t="s">
        <v>90</v>
      </c>
      <c r="F351005" t="s">
        <v>176</v>
      </c>
    </row>
    <row r="351006" spans="1:6" x14ac:dyDescent="0.25">
      <c r="A351006" t="s">
        <v>191</v>
      </c>
      <c r="B351006" t="s">
        <v>31</v>
      </c>
      <c r="C351006" t="s">
        <v>192</v>
      </c>
      <c r="D351006" t="s">
        <v>159</v>
      </c>
      <c r="E351006" t="s">
        <v>117</v>
      </c>
      <c r="F351006" t="s">
        <v>35</v>
      </c>
    </row>
    <row r="351007" spans="1:6" x14ac:dyDescent="0.25">
      <c r="A351007" t="s">
        <v>193</v>
      </c>
      <c r="B351007" t="s">
        <v>194</v>
      </c>
      <c r="C351007" t="s">
        <v>195</v>
      </c>
      <c r="D351007" t="s">
        <v>196</v>
      </c>
      <c r="E351007" t="s">
        <v>150</v>
      </c>
    </row>
    <row r="351008" spans="1:6" x14ac:dyDescent="0.25">
      <c r="A351008" t="s">
        <v>30</v>
      </c>
      <c r="B351008" t="s">
        <v>197</v>
      </c>
      <c r="C351008" t="s">
        <v>198</v>
      </c>
      <c r="D351008" t="s">
        <v>149</v>
      </c>
      <c r="E351008" t="s">
        <v>199</v>
      </c>
    </row>
    <row r="351009" spans="1:4" x14ac:dyDescent="0.25">
      <c r="A351009" t="s">
        <v>68</v>
      </c>
      <c r="B351009" t="s">
        <v>200</v>
      </c>
      <c r="C351009" t="s">
        <v>201</v>
      </c>
      <c r="D351009" t="s">
        <v>202</v>
      </c>
    </row>
    <row r="351010" spans="1:4" x14ac:dyDescent="0.25">
      <c r="A351010" t="s">
        <v>203</v>
      </c>
      <c r="C351010" t="s">
        <v>204</v>
      </c>
      <c r="D351010" t="s">
        <v>205</v>
      </c>
    </row>
    <row r="351011" spans="1:4" x14ac:dyDescent="0.25">
      <c r="A351011" t="s">
        <v>206</v>
      </c>
      <c r="C351011" t="s">
        <v>207</v>
      </c>
      <c r="D351011" t="s">
        <v>116</v>
      </c>
    </row>
    <row r="351012" spans="1:4" x14ac:dyDescent="0.25">
      <c r="A351012" t="s">
        <v>208</v>
      </c>
      <c r="C351012" t="s">
        <v>209</v>
      </c>
      <c r="D351012" t="s">
        <v>210</v>
      </c>
    </row>
    <row r="351013" spans="1:4" x14ac:dyDescent="0.25">
      <c r="A351013" t="s">
        <v>88</v>
      </c>
      <c r="C351013" t="s">
        <v>32</v>
      </c>
    </row>
    <row r="351014" spans="1:4" x14ac:dyDescent="0.25">
      <c r="A351014" t="s">
        <v>114</v>
      </c>
      <c r="C351014" t="s">
        <v>69</v>
      </c>
    </row>
    <row r="351015" spans="1:4" x14ac:dyDescent="0.25">
      <c r="A351015" t="s">
        <v>146</v>
      </c>
      <c r="C351015" t="s">
        <v>89</v>
      </c>
    </row>
    <row r="351016" spans="1:4" x14ac:dyDescent="0.25">
      <c r="A351016" t="s">
        <v>211</v>
      </c>
      <c r="C351016" t="s">
        <v>212</v>
      </c>
    </row>
    <row r="351017" spans="1:4" x14ac:dyDescent="0.25">
      <c r="A351017" t="s">
        <v>213</v>
      </c>
      <c r="C351017" t="s">
        <v>214</v>
      </c>
    </row>
    <row r="351018" spans="1:4" x14ac:dyDescent="0.25">
      <c r="A351018" t="s">
        <v>215</v>
      </c>
      <c r="C351018" t="s">
        <v>148</v>
      </c>
    </row>
    <row r="351019" spans="1:4" x14ac:dyDescent="0.25">
      <c r="A351019" t="s">
        <v>216</v>
      </c>
      <c r="C351019" t="s">
        <v>217</v>
      </c>
    </row>
    <row r="351020" spans="1:4" x14ac:dyDescent="0.25">
      <c r="C351020" t="s">
        <v>115</v>
      </c>
    </row>
    <row r="351021" spans="1:4" x14ac:dyDescent="0.25">
      <c r="C351021" t="s">
        <v>218</v>
      </c>
    </row>
    <row r="351022" spans="1:4" x14ac:dyDescent="0.25">
      <c r="C351022" t="s">
        <v>219</v>
      </c>
    </row>
  </sheetData>
  <mergeCells count="1">
    <mergeCell ref="B8:T8"/>
  </mergeCells>
  <dataValidations count="18">
    <dataValidation type="list" allowBlank="1" showInputMessage="1" showErrorMessage="1" errorTitle="Entrada no válida" error="Por favor seleccione un elemento de la lista" promptTitle="Seleccione un elemento de la lista" sqref="C11:C39" xr:uid="{00000000-0002-0000-0000-000000000000}">
      <formula1>$A$351002:$A$351019</formula1>
    </dataValidation>
    <dataValidation type="list" allowBlank="1" showInputMessage="1" showErrorMessage="1" errorTitle="Entrada no válida" error="Por favor seleccione un elemento de la lista" promptTitle="Seleccione un elemento de la lista" sqref="D11:D39" xr:uid="{00000000-0002-0000-0000-000001000000}">
      <formula1>$B$351002:$B$351009</formula1>
    </dataValidation>
    <dataValidation type="list" allowBlank="1" showInputMessage="1" showErrorMessage="1" errorTitle="Entrada no válida" error="Por favor seleccione un elemento de la lista" promptTitle="Seleccione un elemento de la lista" sqref="E11:E39" xr:uid="{00000000-0002-0000-0000-000002000000}">
      <formula1>$C$351002:$C$351022</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39" xr:uid="{00000000-0002-0000-0000-000003000000}">
      <formula1>$D$351002:$D$351012</formula1>
    </dataValidation>
    <dataValidation type="list" allowBlank="1" showInputMessage="1" showErrorMessage="1" errorTitle="Entrada no válida" error="Por favor seleccione un elemento de la lista" promptTitle="Seleccione un elemento de la lista" sqref="G11:G39" xr:uid="{00000000-0002-0000-0000-000004000000}">
      <formula1>$E$351002:$E$351008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39" xr:uid="{00000000-0002-0000-0000-000005000000}">
      <formula1>$F$351002:$F$351006</formula1>
    </dataValidation>
    <dataValidation type="textLength" allowBlank="1" showInputMessage="1" showErrorMessage="1" errorTitle="Entrada no válida" error="Escriba un texto " promptTitle="Cualquier contenido" sqref="I11:I39"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9"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39" xr:uid="{00000000-0002-0000-0000-000008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L39"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M39" xr:uid="{00000000-0002-0000-0000-00000A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N39"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39"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9"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39"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39"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39"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39" xr:uid="{00000000-0002-0000-0000-000011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117 FORMULACION PLAN DE ACC...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2023-12-13T03:24:34Z</dcterms:created>
  <dcterms:modified xsi:type="dcterms:W3CDTF">2023-12-13T03:25:07Z</dcterms:modified>
</cp:coreProperties>
</file>