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5ed0c7d80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6c117da5f28e4c6a"/>
    <x:sheet xmlns:r="http://schemas.openxmlformats.org/officeDocument/2006/relationships" name="Working Sheet" sheetId="2" r:id="R272bb292b0c043fd"/>
    <x:sheet xmlns:r="http://schemas.openxmlformats.org/officeDocument/2006/relationships" name="Summary" sheetId="3" r:id="Rbbaf28a0fcc046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24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24E"/>
      </x:patternFill>
    </x:fill>
    <x:fill>
      <x:patternFill patternType="solid">
        <x:fgColor rgb="FF0B4E64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b7760e4f449e4" /><Relationship Type="http://schemas.openxmlformats.org/officeDocument/2006/relationships/theme" Target="/xl/theme/theme1.xml" Id="R8abe2ce96e364bee" /><Relationship Type="http://schemas.openxmlformats.org/officeDocument/2006/relationships/sharedStrings" Target="/xl/sharedStrings.xml" Id="Rd8838c4a73d042d4" /><Relationship Type="http://schemas.openxmlformats.org/officeDocument/2006/relationships/worksheet" Target="/xl/worksheets/sheet1.xml" Id="R6c117da5f28e4c6a" /><Relationship Type="http://schemas.openxmlformats.org/officeDocument/2006/relationships/worksheet" Target="/xl/worksheets/sheet2.xml" Id="R272bb292b0c043fd" /><Relationship Type="http://schemas.openxmlformats.org/officeDocument/2006/relationships/worksheet" Target="/xl/worksheets/sheet3.xml" Id="Rbbaf28a0fcc046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 ht="32" customHeight="1">
      <x:c r="A1" s="18" t="str">
        <x:v>Multi-location credential control</x:v>
      </x:c>
      <x:c r="B1" s="18"/>
    </x:row>
    <x:row r="3" ht="35" customHeight="1">
      <x:c r="A3" s="24" t="str">
        <x:v>Purpose</x:v>
      </x:c>
      <x:c r="B3" s="16" t="str">
        <x:v>Illustrative US enterprise training operations worksheet</x:v>
      </x:c>
    </x:row>
    <x:row r="4" ht="35" customHeight="1">
      <x:c r="A4" s="24" t="str">
        <x:v>How to use</x:v>
      </x:c>
      <x:c r="B4" s="16" t="str">
        <x:v>Replace EXAMPLE rows with approved data; add rows without overwriting headers</x:v>
      </x:c>
    </x:row>
    <x:row r="5" ht="35" customHeight="1">
      <x:c r="A5" s="24" t="str">
        <x:v>Status</x:v>
      </x:c>
      <x:c r="B5" s="16" t="str">
        <x:v>Editorial companion draft; not an approved legal or compliance record</x:v>
      </x:c>
    </x:row>
    <x:row r="6" ht="35" customHeight="1">
      <x:c r="A6" s="24" t="str">
        <x:v>Privacy</x:v>
      </x:c>
      <x:c r="B6" s="16" t="str">
        <x:v>Use authorized access controls; avoid storing confidential notes unnecessarily</x:v>
      </x:c>
    </x:row>
    <x:row r="7" ht="35" customHeight="1">
      <x:c r="A7" s="24" t="str">
        <x:v>Validation</x:v>
      </x:c>
      <x:c r="B7" s="16" t="str">
        <x:v>Verify issuer, role, and location requirements with authoritative owners</x:v>
      </x:c>
    </x:row>
    <x:row r="8" ht="35" customHeight="1">
      <x:c r="A8" s="24" t="str">
        <x:v>Important</x:v>
      </x:c>
      <x:c r="B8" s="16" t="str">
        <x:v>All values and scenario dates in this workbook are hypothetical examples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38" customHeight="1">
      <x:c r="A1" s="4" t="str">
        <x:v>Multi-location credential control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4" ht="32" customHeight="1">
      <x:c r="A4" s="11" t="str">
        <x:v>Employee ID</x:v>
      </x:c>
      <x:c r="B4" s="11" t="str">
        <x:v>Current Role</x:v>
      </x:c>
      <x:c r="C4" s="11" t="str">
        <x:v>Work Location</x:v>
      </x:c>
      <x:c r="D4" s="11" t="str">
        <x:v>Credential</x:v>
      </x:c>
      <x:c r="E4" s="11" t="str">
        <x:v>Issuing Jurisdiction</x:v>
      </x:c>
      <x:c r="F4" s="11" t="str">
        <x:v>Verification Source</x:v>
      </x:c>
      <x:c r="G4" s="11" t="str">
        <x:v>Verified Status</x:v>
      </x:c>
      <x:c r="H4" s="11" t="str">
        <x:v>Expiry Date</x:v>
      </x:c>
      <x:c r="I4" s="11" t="str">
        <x:v>Site Owner</x:v>
      </x:c>
      <x:c r="J4" s="11" t="str">
        <x:v>Exception Status</x:v>
      </x:c>
    </x:row>
    <x:row r="5">
      <x:c r="A5" s="16" t="str">
        <x:v>EXAMPLE-001</x:v>
      </x:c>
      <x:c r="B5" s="16" t="str">
        <x:v>Nurse</x:v>
      </x:c>
      <x:c r="C5" s="16" t="str">
        <x:v>Location A</x:v>
      </x:c>
      <x:c r="D5" s="16" t="str">
        <x:v>Example License</x:v>
      </x:c>
      <x:c r="E5" s="16" t="str">
        <x:v>State A</x:v>
      </x:c>
      <x:c r="F5" s="16" t="str">
        <x:v>Check applicable licensing board</x:v>
      </x:c>
      <x:c r="G5" s="16" t="str">
        <x:v>Pending</x:v>
      </x:c>
      <x:c r="H5" s="16" t="str">
        <x:v>2027-01-01</x:v>
      </x:c>
      <x:c r="I5" s="16" t="str">
        <x:v>Compliance</x:v>
      </x:c>
      <x:c r="J5" s="16" t="str">
        <x:v>Open</x:v>
      </x:c>
    </x:row>
    <x:row r="6">
      <x:c r="A6" s="16"/>
      <x:c r="B6" s="16"/>
      <x:c r="C6" s="16"/>
      <x:c r="D6" s="16"/>
      <x:c r="E6" s="16"/>
      <x:c r="F6" s="16"/>
      <x:c r="G6" s="16"/>
      <x:c r="H6" s="16"/>
      <x:c r="I6" s="16"/>
      <x:c r="J6" s="16"/>
    </x:row>
    <x:row r="7">
      <x:c r="A7" s="16"/>
      <x:c r="B7" s="16"/>
      <x:c r="C7" s="16"/>
      <x:c r="D7" s="16"/>
      <x:c r="E7" s="16"/>
      <x:c r="F7" s="16"/>
      <x:c r="G7" s="16"/>
      <x:c r="H7" s="16"/>
      <x:c r="I7" s="16"/>
      <x:c r="J7" s="16"/>
    </x:row>
  </x:sheetData>
  <x:mergeCells>
    <x:mergeCell ref="A1:J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2" hidden="0" customWidth="1"/>
  </x:cols>
  <x:sheetData>
    <x:row r="1">
      <x:c r="A1" s="9" t="str">
        <x:v>Metric</x:v>
      </x:c>
      <x:c r="B1" s="9" t="str">
        <x:v>Value</x:v>
      </x:c>
    </x:row>
    <x:row r="2">
      <x:c r="A2" t="str">
        <x:v>Illustrative records</x:v>
      </x:c>
      <x:c r="B2" t="n">
        <x:f>COUNTA('Working Sheet'!A5:A250)</x:f>
        <x:v>1</x:v>
      </x:c>
    </x:row>
    <x:row r="4">
      <x:c r="A4" t="str">
        <x:v>Pending verification</x:v>
      </x:c>
      <x:c r="B4" t="n">
        <x:f>COUNTIF('Working Sheet'!G5:G250,"Pending")</x:f>
        <x:v>1</x:v>
      </x:c>
    </x:row>
    <x:row r="5">
      <x:c r="A5" t="str">
        <x:v>Open exceptions</x:v>
      </x:c>
      <x:c r="B5" t="n">
        <x:f>COUNTIF('Working Sheet'!J5:J250,"Open")</x:f>
        <x:v>1</x:v>
      </x:c>
    </x:row>
  </x:sheetData>
  <x:pageMargins left="0.7" right="0.7" top="0.75" bottom="0.75" header="0.3" footer="0.3"/>
</x:worksheet>
</file>