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311f44411a46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 Me" sheetId="1" r:id="Re5d848f72ef54c3b"/>
    <x:sheet xmlns:r="http://schemas.openxmlformats.org/officeDocument/2006/relationships" name="Working Sheet" sheetId="2" r:id="Rb66872e0d2a548ce"/>
    <x:sheet xmlns:r="http://schemas.openxmlformats.org/officeDocument/2006/relationships" name="Summary" sheetId="3" r:id="R11c86d43b8e846d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6"/>
      <x:color rgb="FFFFFFFF"/>
      <x:name val="Carlito"/>
    </x:font>
    <x:font>
      <x:b/>
      <x:sz val="11"/>
      <x:color rgb="FFFFFFFF"/>
      <x:name val="Carlito"/>
    </x:font>
    <x:font>
      <x:b/>
      <x:sz val="15"/>
      <x:color rgb="FFFFFFFF"/>
      <x:name val="Carlito"/>
    </x:font>
    <x:font>
      <x:b/>
      <x:sz val="11"/>
      <x:color rgb="FF14224E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4224E"/>
      </x:patternFill>
    </x:fill>
    <x:fill>
      <x:patternFill patternType="solid">
        <x:fgColor rgb="FF0B4E64"/>
      </x:patternFill>
    </x:fill>
    <x:fill>
      <x:patternFill patternType="solid">
        <x:fgColor rgb="FFEAF2F7"/>
      </x:patternFill>
    </x:fill>
  </x:fills>
  <x:borders count="2">
    <x:border/>
    <x:border/>
  </x:borders>
  <x:cellStyleXfs count="1">
    <x:xf numFmtId="0" fontId="0" fillId="0" borderId="0"/>
  </x:cellStyleXfs>
  <x:cellXfs count="2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5f3822f7da496f" /><Relationship Type="http://schemas.openxmlformats.org/officeDocument/2006/relationships/theme" Target="/xl/theme/theme1.xml" Id="R791ded7c53a54334" /><Relationship Type="http://schemas.openxmlformats.org/officeDocument/2006/relationships/sharedStrings" Target="/xl/sharedStrings.xml" Id="R73bba89d03d94609" /><Relationship Type="http://schemas.openxmlformats.org/officeDocument/2006/relationships/worksheet" Target="/xl/worksheets/sheet1.xml" Id="Re5d848f72ef54c3b" /><Relationship Type="http://schemas.openxmlformats.org/officeDocument/2006/relationships/worksheet" Target="/xl/worksheets/sheet2.xml" Id="Rb66872e0d2a548ce" /><Relationship Type="http://schemas.openxmlformats.org/officeDocument/2006/relationships/worksheet" Target="/xl/worksheets/sheet3.xml" Id="R11c86d43b8e846d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5" hidden="0" customWidth="1"/>
    <x:col min="2" max="2" width="72" hidden="0" customWidth="1"/>
  </x:cols>
  <x:sheetData>
    <x:row r="1" ht="32" customHeight="1">
      <x:c r="A1" s="18" t="str">
        <x:v>Coaching sourcing matrix</x:v>
      </x:c>
      <x:c r="B1" s="18"/>
    </x:row>
    <x:row r="3" ht="35" customHeight="1">
      <x:c r="A3" s="24" t="str">
        <x:v>Purpose</x:v>
      </x:c>
      <x:c r="B3" s="16" t="str">
        <x:v>Illustrative US enterprise training operations worksheet</x:v>
      </x:c>
    </x:row>
    <x:row r="4" ht="35" customHeight="1">
      <x:c r="A4" s="24" t="str">
        <x:v>How to use</x:v>
      </x:c>
      <x:c r="B4" s="16" t="str">
        <x:v>Replace EXAMPLE rows with approved data; add rows without overwriting headers</x:v>
      </x:c>
    </x:row>
    <x:row r="5" ht="35" customHeight="1">
      <x:c r="A5" s="24" t="str">
        <x:v>Status</x:v>
      </x:c>
      <x:c r="B5" s="16" t="str">
        <x:v>Editorial companion draft; not an approved legal or compliance record</x:v>
      </x:c>
    </x:row>
    <x:row r="6" ht="35" customHeight="1">
      <x:c r="A6" s="24" t="str">
        <x:v>Privacy</x:v>
      </x:c>
      <x:c r="B6" s="16" t="str">
        <x:v>Use authorized access controls; avoid storing confidential notes unnecessarily</x:v>
      </x:c>
    </x:row>
    <x:row r="7" ht="35" customHeight="1">
      <x:c r="A7" s="24" t="str">
        <x:v>Validation</x:v>
      </x:c>
      <x:c r="B7" s="16" t="str">
        <x:v>Verify issuer, role, and location requirements with authoritative owners</x:v>
      </x:c>
    </x:row>
    <x:row r="8" ht="35" customHeight="1">
      <x:c r="A8" s="24" t="str">
        <x:v>Important</x:v>
      </x:c>
      <x:c r="B8" s="16" t="str">
        <x:v>All values and scenario dates in this workbook are hypothetical examples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34" hidden="0" customWidth="1"/>
  </x:cols>
  <x:sheetData>
    <x:row r="1" ht="38" customHeight="1">
      <x:c r="A1" s="4" t="str">
        <x:v>Coaching sourcing matrix</x:v>
      </x:c>
      <x:c r="B1" s="4"/>
      <x:c r="C1" s="4"/>
      <x:c r="D1" s="4"/>
      <x:c r="E1" s="4"/>
      <x:c r="F1" s="4"/>
      <x:c r="G1" s="4"/>
    </x:row>
    <x:row r="4" ht="32" customHeight="1">
      <x:c r="A4" s="11" t="str">
        <x:v>Criterion</x:v>
      </x:c>
      <x:c r="B4" s="11" t="str">
        <x:v>Weight</x:v>
      </x:c>
      <x:c r="C4" s="11" t="str">
        <x:v>Internal Coach Score (1-5)</x:v>
      </x:c>
      <x:c r="D4" s="11" t="str">
        <x:v>External Coach Score (1-5)</x:v>
      </x:c>
      <x:c r="E4" s="11" t="str">
        <x:v>Internal Weighted</x:v>
      </x:c>
      <x:c r="F4" s="11" t="str">
        <x:v>External Weighted</x:v>
      </x:c>
      <x:c r="G4" s="11" t="str">
        <x:v>Decision Evidence</x:v>
      </x:c>
    </x:row>
    <x:row r="5">
      <x:c r="A5" s="16" t="str">
        <x:v>Independence</x:v>
      </x:c>
      <x:c r="B5" s="16" t="n">
        <x:v>5</x:v>
      </x:c>
      <x:c r="C5" s="16" t="n">
        <x:v>2</x:v>
      </x:c>
      <x:c r="D5" s="16" t="n">
        <x:v>5</x:v>
      </x:c>
      <x:c r="E5" s="16" t="n">
        <x:f>B5*C5</x:f>
        <x:v>10</x:v>
      </x:c>
      <x:c r="F5" s="16" t="n">
        <x:f>B5*D5</x:f>
        <x:v>25</x:v>
      </x:c>
      <x:c r="G5" s="16" t="str">
        <x:v>Illustrative only</x:v>
      </x:c>
    </x:row>
    <x:row r="6">
      <x:c r="A6" s="16" t="str">
        <x:v>Internal context</x:v>
      </x:c>
      <x:c r="B6" s="16" t="n">
        <x:v>4</x:v>
      </x:c>
      <x:c r="C6" s="16" t="n">
        <x:v>5</x:v>
      </x:c>
      <x:c r="D6" s="16" t="n">
        <x:v>3</x:v>
      </x:c>
      <x:c r="E6" s="16" t="n">
        <x:f>B6*C6</x:f>
        <x:v>20</x:v>
      </x:c>
      <x:c r="F6" s="16" t="n">
        <x:f>B6*D6</x:f>
        <x:v>12</x:v>
      </x:c>
      <x:c r="G6" s="16" t="str">
        <x:v>Illustrative only</x:v>
      </x:c>
    </x:row>
    <x:row r="7">
      <x:c r="A7" s="16" t="str">
        <x:v>Capacity</x:v>
      </x:c>
      <x:c r="B7" s="16" t="n">
        <x:v>3</x:v>
      </x:c>
      <x:c r="C7" s="16" t="n">
        <x:v>2</x:v>
      </x:c>
      <x:c r="D7" s="16" t="n">
        <x:v>4</x:v>
      </x:c>
      <x:c r="E7" s="16" t="n">
        <x:f>B7*C7</x:f>
        <x:v>6</x:v>
      </x:c>
      <x:c r="F7" s="16" t="n">
        <x:f>B7*D7</x:f>
        <x:v>12</x:v>
      </x:c>
      <x:c r="G7" s="16" t="str">
        <x:v>Illustrative only</x:v>
      </x:c>
    </x:row>
    <x:row r="8">
      <x:c r="A8" s="16"/>
      <x:c r="B8" s="16"/>
      <x:c r="C8" s="16"/>
      <x:c r="D8" s="16"/>
      <x:c r="E8" s="16"/>
      <x:c r="F8" s="16"/>
      <x:c r="G8" s="16"/>
    </x:row>
  </x:sheetData>
  <x:mergeCells>
    <x:mergeCell ref="A1:G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35" hidden="0" customWidth="1"/>
    <x:col min="2" max="2" width="22" hidden="0" customWidth="1"/>
  </x:cols>
  <x:sheetData>
    <x:row r="1">
      <x:c r="A1" s="9" t="str">
        <x:v>Metric</x:v>
      </x:c>
      <x:c r="B1" s="9" t="str">
        <x:v>Value</x:v>
      </x:c>
    </x:row>
    <x:row r="2">
      <x:c r="A2" t="str">
        <x:v>Illustrative records</x:v>
      </x:c>
      <x:c r="B2" t="n">
        <x:f>COUNTA('Working Sheet'!A5:A250)</x:f>
        <x:v>3</x:v>
      </x:c>
    </x:row>
  </x:sheetData>
  <x:pageMargins left="0.7" right="0.7" top="0.75" bottom="0.75" header="0.3" footer="0.3"/>
</x:worksheet>
</file>