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320c3b03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8b6a1faa97740ee"/>
    <x:sheet xmlns:r="http://schemas.openxmlformats.org/officeDocument/2006/relationships" name="Working Sheet" sheetId="2" r:id="R9ed727bd68a6423d"/>
    <x:sheet xmlns:r="http://schemas.openxmlformats.org/officeDocument/2006/relationships" name="Summary" sheetId="3" r:id="Rdea18724820346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91fccb0bb46db" /><Relationship Type="http://schemas.openxmlformats.org/officeDocument/2006/relationships/theme" Target="/xl/theme/theme1.xml" Id="R054d1a3b35424191" /><Relationship Type="http://schemas.openxmlformats.org/officeDocument/2006/relationships/sharedStrings" Target="/xl/sharedStrings.xml" Id="Rb08843aa4c7b4334" /><Relationship Type="http://schemas.openxmlformats.org/officeDocument/2006/relationships/worksheet" Target="/xl/worksheets/sheet1.xml" Id="Rd8b6a1faa97740ee" /><Relationship Type="http://schemas.openxmlformats.org/officeDocument/2006/relationships/worksheet" Target="/xl/worksheets/sheet2.xml" Id="R9ed727bd68a6423d" /><Relationship Type="http://schemas.openxmlformats.org/officeDocument/2006/relationships/worksheet" Target="/xl/worksheets/sheet3.xml" Id="Rdea18724820346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External coach onboarding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  <x:col min="8" max="8" width="34" hidden="0" customWidth="1"/>
  </x:cols>
  <x:sheetData>
    <x:row r="1" ht="38" customHeight="1">
      <x:c r="A1" s="4" t="str">
        <x:v>External coach onboarding</x:v>
      </x:c>
      <x:c r="B1" s="4"/>
      <x:c r="C1" s="4"/>
      <x:c r="D1" s="4"/>
      <x:c r="E1" s="4"/>
      <x:c r="F1" s="4"/>
      <x:c r="G1" s="4"/>
      <x:c r="H1" s="4"/>
    </x:row>
    <x:row r="4" ht="32" customHeight="1">
      <x:c r="A4" s="11" t="str">
        <x:v>Task ID</x:v>
      </x:c>
      <x:c r="B4" s="11" t="str">
        <x:v>Phase</x:v>
      </x:c>
      <x:c r="C4" s="11" t="str">
        <x:v>Checklist Item</x:v>
      </x:c>
      <x:c r="D4" s="11" t="str">
        <x:v>Accountable Owner</x:v>
      </x:c>
      <x:c r="E4" s="11" t="str">
        <x:v>Due Date</x:v>
      </x:c>
      <x:c r="F4" s="11" t="str">
        <x:v>Status</x:v>
      </x:c>
      <x:c r="G4" s="11" t="str">
        <x:v>Evidence Reference</x:v>
      </x:c>
      <x:c r="H4" s="11" t="str">
        <x:v>Security / Confidentiality Notes</x:v>
      </x:c>
    </x:row>
    <x:row r="5">
      <x:c r="A5" s="16" t="str">
        <x:v>C-001</x:v>
      </x:c>
      <x:c r="B5" s="16" t="str">
        <x:v>Contracting</x:v>
      </x:c>
      <x:c r="C5" s="16" t="str">
        <x:v>Confirm coaching and sponsor agreements</x:v>
      </x:c>
      <x:c r="D5" s="16" t="str">
        <x:v>HR</x:v>
      </x:c>
      <x:c r="E5" s="16" t="str">
        <x:v>2026-11-04</x:v>
      </x:c>
      <x:c r="F5" s="16" t="str">
        <x:v>Open</x:v>
      </x:c>
      <x:c r="G5" s="16" t="str"/>
      <x:c r="H5" s="16" t="str">
        <x:v>Confidentiality scope required</x:v>
      </x:c>
    </x:row>
    <x:row r="6">
      <x:c r="A6" s="16" t="str">
        <x:v>C-002</x:v>
      </x:c>
      <x:c r="B6" s="16" t="str">
        <x:v>Access</x:v>
      </x:c>
      <x:c r="C6" s="16" t="str">
        <x:v>Set least-privilege access and expiry</x:v>
      </x:c>
      <x:c r="D6" s="16" t="str">
        <x:v>IT</x:v>
      </x:c>
      <x:c r="E6" s="16" t="str">
        <x:v>2026-11-05</x:v>
      </x:c>
      <x:c r="F6" s="16" t="str">
        <x:v>Open</x:v>
      </x:c>
      <x:c r="G6" s="16" t="str"/>
      <x:c r="H6" s="16" t="str">
        <x:v>No broad HR records</x:v>
      </x:c>
    </x:row>
    <x:row r="7">
      <x:c r="A7" s="16"/>
      <x:c r="B7" s="16"/>
      <x:c r="C7" s="16"/>
      <x:c r="D7" s="16"/>
      <x:c r="E7" s="16"/>
      <x:c r="F7" s="16"/>
      <x:c r="G7" s="16"/>
      <x:c r="H7" s="16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2</x:v>
      </x:c>
    </x:row>
    <x:row r="4">
      <x:c r="A4" t="str">
        <x:v>Open checklist actions</x:v>
      </x:c>
      <x:c r="B4" t="n">
        <x:f>COUNTIF('Working Sheet'!F5:F250,"Open")</x:f>
        <x:v>2</x:v>
      </x:c>
    </x:row>
  </x:sheetData>
  <x:pageMargins left="0.7" right="0.7" top="0.75" bottom="0.75" header="0.3" footer="0.3"/>
</x:worksheet>
</file>