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429a7c007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zicht" sheetId="1" r:id="Re0e72de273d54426"/>
    <x:sheet xmlns:r="http://schemas.openxmlformats.org/officeDocument/2006/relationships" name="Standaardrollen" sheetId="2" r:id="Rd4ef5764134a4a53"/>
    <x:sheet xmlns:r="http://schemas.openxmlformats.org/officeDocument/2006/relationships" name="Role Builder" sheetId="3" r:id="Rf3bd75b79c2d402c"/>
    <x:sheet xmlns:r="http://schemas.openxmlformats.org/officeDocument/2006/relationships" name="Uitleg" sheetId="4" r:id="R3e5625bc60a347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5">
    <x:font>
      <x:sz val="11"/>
      <x:name val="Carlito"/>
    </x:font>
    <x:font>
      <x:b/>
      <x:sz val="18"/>
      <x:color rgb="FFFFFFFF"/>
      <x:name val="Carlito"/>
    </x:font>
    <x:font>
      <x:b/>
      <x:sz val="20"/>
      <x:color rgb="FF20262C"/>
      <x:name val="Carlito"/>
    </x:font>
    <x:font>
      <x:sz val="10"/>
      <x:color rgb="FF65717A"/>
      <x:name val="Carlito"/>
    </x:font>
    <x:font>
      <x:b/>
      <x:sz val="13"/>
      <x:color rgb="FFF36B21"/>
      <x:name val="Carlito"/>
    </x:font>
    <x:font>
      <x:b/>
      <x:sz val="10"/>
      <x:color rgb="FFFFFFFF"/>
      <x:name val="Carlito"/>
    </x:font>
    <x:font>
      <x:b/>
      <x:sz val="10"/>
      <x:color rgb="FF20262C"/>
      <x:name val="Carlito"/>
    </x:font>
    <x:font>
      <x:sz val="9"/>
      <x:color rgb="FFFFFFFF"/>
      <x:name val="Carlito"/>
    </x:font>
    <x:font>
      <x:b/>
      <x:sz val="9"/>
      <x:color rgb="FF20262C"/>
      <x:name val="Carlito"/>
    </x:font>
    <x:font>
      <x:b/>
      <x:sz val="11"/>
      <x:color rgb="FFF36B21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8"/>
      <x:color rgb="FF20262C"/>
      <x:name val="Carlito"/>
    </x:font>
    <x:font>
      <x:b/>
      <x:sz val="9"/>
      <x:color rgb="FFFFFFFF"/>
      <x:name val="Carlito"/>
    </x:font>
    <x:font>
      <x:sz val="10"/>
      <x:color rgb="FF20262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0262C"/>
      </x:patternFill>
    </x:fill>
    <x:fill>
      <x:patternFill patternType="solid">
        <x:fgColor rgb="FFFFF1E8"/>
      </x:patternFill>
    </x:fill>
    <x:fill>
      <x:patternFill patternType="solid">
        <x:fgColor rgb="FFF4F6F7"/>
      </x:patternFill>
    </x:fill>
    <x:fill>
      <x:patternFill patternType="solid">
        <x:fgColor rgb="FFEAF7F1"/>
      </x:patternFill>
    </x:fill>
    <x:fill>
      <x:patternFill patternType="solid">
        <x:fgColor rgb="FFF36B21"/>
      </x:patternFill>
    </x:fill>
  </x:fills>
  <x:borders count="2">
    <x:border/>
    <x:border/>
  </x:borders>
  <x:cellStyleXfs count="1">
    <x:xf numFmtId="0" fontId="0" fillId="0" borderId="0"/>
  </x:cellStyleXfs>
  <x:cellXfs count="1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horizontal="center" wrapText="1"/>
    </x:xf>
    <x:xf numFmtId="0" fontId="13" fillId="2" borderId="1" xfId="0" applyNumberFormat="1" applyFont="1" applyFill="1" applyBorder="1"/>
    <x:xf numFmtId="0" fontId="13" fillId="2" borderId="1" xfId="0" applyNumberFormat="1" applyFont="1" applyFill="1" applyBorder="1" applyAlignment="1">
      <x:alignment wrapText="1"/>
    </x:xf>
    <x:xf numFmtId="0" fontId="13" fillId="2" borderId="1" xfId="0" applyNumberFormat="1" applyFont="1" applyFill="1" applyBorder="1" applyAlignment="1">
      <x:alignment horizontal="center" wrapText="1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1" xfId="0" applyNumberFormat="1" applyFont="1" applyFill="1" applyBorder="1"/>
    <x:xf numFmtId="0" fontId="14" fillId="5" borderId="1" xfId="0" applyNumberFormat="1" applyFont="1" applyFill="1" applyBorder="1" applyAlignment="1">
      <x:alignment wrapText="1"/>
    </x:xf>
    <x:xf numFmtId="0" fontId="14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1">
    <x:dxf>
      <x:font>
        <x:b/>
        <x:color rgb="FF178553"/>
      </x:font>
      <x:fill>
        <x:patternFill patternType="solid">
          <x:bgColor rgb="FFEAF7F1"/>
        </x:patternFill>
      </x:fill>
    </x:dxf>
    <x:dxf>
      <x:font>
        <x:color rgb="FF9AA2A8"/>
      </x:font>
      <x:fill>
        <x:patternFill patternType="solid">
          <x:bgColor rgb="FFF4F6F7"/>
        </x:patternFill>
      </x:fill>
    </x:dxf>
    <x:dxf>
      <x:font>
        <x:b/>
        <x:color rgb="FF178553"/>
      </x:font>
      <x:fill>
        <x:patternFill patternType="solid">
          <x:bgColor rgb="FFEAF7F1"/>
        </x:patternFill>
      </x:fill>
    </x:dxf>
    <x:dxf>
      <x:font>
        <x:color rgb="FF9AA2A8"/>
      </x:font>
      <x:fill>
        <x:patternFill patternType="solid">
          <x:bgColor rgb="FFF4F6F7"/>
        </x:patternFill>
      </x:fill>
    </x:dxf>
    <x:dxf>
      <x:font>
        <x:b/>
        <x:color rgb="FF178553"/>
      </x:font>
      <x:fill>
        <x:patternFill patternType="solid">
          <x:bgColor rgb="FFEAF7F1"/>
        </x:patternFill>
      </x:fill>
    </x:dxf>
    <x:dxf>
      <x:font>
        <x:color rgb="FF9AA2A8"/>
      </x:font>
      <x:fill>
        <x:patternFill patternType="solid">
          <x:bgColor rgb="FFF4F6F7"/>
        </x:patternFill>
      </x:fill>
    </x:dxf>
    <x:dxf>
      <x:font>
        <x:b/>
        <x:color rgb="FF178553"/>
      </x:font>
      <x:fill>
        <x:patternFill patternType="solid">
          <x:bgColor rgb="FFEAF7F1"/>
        </x:patternFill>
      </x:fill>
    </x:dxf>
    <x:dxf>
      <x:font>
        <x:color rgb="FF9AA2A8"/>
      </x:font>
      <x:fill>
        <x:patternFill patternType="solid">
          <x:bgColor rgb="FFF4F6F7"/>
        </x:patternFill>
      </x:fill>
    </x:dxf>
    <x:dxf>
      <x:font>
        <x:b/>
        <x:color rgb="FF178553"/>
      </x:font>
      <x:fill>
        <x:patternFill patternType="solid">
          <x:bgColor rgb="FFEAF7F1"/>
        </x:patternFill>
      </x:fill>
    </x:dxf>
    <x:dxf>
      <x:font>
        <x:color rgb="FF9AA2A8"/>
      </x:font>
      <x:fill>
        <x:patternFill patternType="solid">
          <x:bgColor rgb="FFF4F6F7"/>
        </x:patternFill>
      </x:fill>
    </x:dxf>
    <x:dxf>
      <x:font>
        <x:b/>
        <x:color rgb="FFA15C00"/>
      </x:font>
      <x:fill>
        <x:patternFill patternType="solid">
          <x:bgColor rgb="FFFF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9affc6cf4102" /><Relationship Type="http://schemas.openxmlformats.org/officeDocument/2006/relationships/theme" Target="/xl/theme/theme1.xml" Id="R80c89cf71db44344" /><Relationship Type="http://schemas.openxmlformats.org/officeDocument/2006/relationships/sharedStrings" Target="/xl/sharedStrings.xml" Id="R1479a327d4d548ae" /><Relationship Type="http://schemas.openxmlformats.org/officeDocument/2006/relationships/worksheet" Target="/xl/worksheets/sheet1.xml" Id="Re0e72de273d54426" /><Relationship Type="http://schemas.openxmlformats.org/officeDocument/2006/relationships/worksheet" Target="/xl/worksheets/sheet2.xml" Id="Rd4ef5764134a4a53" /><Relationship Type="http://schemas.openxmlformats.org/officeDocument/2006/relationships/worksheet" Target="/xl/worksheets/sheet3.xml" Id="Rf3bd75b79c2d402c" /><Relationship Type="http://schemas.openxmlformats.org/officeDocument/2006/relationships/worksheet" Target="/xl/worksheets/sheet4.xml" Id="R3e5625bc60a347dd" /></Relationships>
</file>

<file path=xl/tables/table1.xml><?xml version="1.0" encoding="utf-8"?>
<x:table xmlns:x="http://schemas.openxmlformats.org/spreadsheetml/2006/main" id="1" name="StandardRolesTable" displayName="StandardRolesTable" ref="A1:E83" headerRowCount="1" totalsRowCount="0" totalsRowShown="0">
  <x:tableColumns count="5">
    <x:tableColumn id="1" name="Onderdeel"/>
    <x:tableColumn id="2" name="Permissie"/>
    <x:tableColumn id="3" name="Superadmin"/>
    <x:tableColumn id="4" name="Fleetadmin"/>
    <x:tableColumn id="5" name="Drive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oleBuilderTable" displayName="RoleBuilderTable" ref="A8:F90" headerRowCount="1" totalsRowCount="0" totalsRowShown="0">
  <x:tableColumns count="6">
    <x:tableColumn id="1" name="Onderdeel"/>
    <x:tableColumn id="2" name="Permissie"/>
    <x:tableColumn id="3" name="Startrol"/>
    <x:tableColumn id="4" name="Override"/>
    <x:tableColumn id="5" name="Effectief"/>
    <x:tableColumn id="6" name="Privacygevoelig?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6c81f9bdb64c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593b2c7b2d40b8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3" hidden="0" customWidth="1"/>
    <x:col min="4" max="4" width="16" hidden="0" customWidth="1"/>
    <x:col min="5" max="5" width="16" hidden="0" customWidth="1"/>
    <x:col min="6" max="6" width="3" hidden="0" customWidth="1"/>
    <x:col min="7" max="7" width="16" hidden="0" customWidth="1"/>
    <x:col min="8" max="8" width="16" hidden="0" customWidth="1"/>
  </x:cols>
  <x:sheetData>
    <x:row r="1">
      <x:c r="A1" s="4" t="str">
        <x:v>CARTRACKER  |  ROLLEN &amp; PERMISSIES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9" t="str">
        <x:v>Wie ziet wat? Jij bepaalt.</x:v>
      </x:c>
      <x:c r="B4" s="9"/>
      <x:c r="C4" s="9"/>
      <x:c r="D4" s="9"/>
      <x:c r="E4" s="9"/>
      <x:c r="F4" s="9"/>
      <x:c r="G4" s="9"/>
      <x:c r="H4" s="9"/>
    </x:row>
    <x:row r="5">
      <x:c r="A5" s="9"/>
      <x:c r="B5" s="9"/>
      <x:c r="C5" s="9"/>
      <x:c r="D5" s="9"/>
      <x:c r="E5" s="9"/>
      <x:c r="F5" s="9"/>
      <x:c r="G5" s="9"/>
      <x:c r="H5" s="9"/>
    </x:row>
    <x:row r="6">
      <x:c r="A6" s="14" t="str">
        <x:v>Start met een standaardrol, pas uitzonderingen aan en maak waar nodig een eigen rol. Zo geef je alleen toegang tot informatie en functies die iemand echt nodig heeft.</x:v>
      </x:c>
      <x:c r="B6" s="14"/>
      <x:c r="C6" s="14"/>
      <x:c r="D6" s="14"/>
      <x:c r="E6" s="14"/>
      <x:c r="F6" s="14"/>
      <x:c r="G6" s="14"/>
      <x:c r="H6" s="14"/>
    </x:row>
    <x:row r="7">
      <x:c r="A7" s="14"/>
      <x:c r="B7" s="14"/>
      <x:c r="C7" s="14"/>
      <x:c r="D7" s="14"/>
      <x:c r="E7" s="14"/>
      <x:c r="F7" s="14"/>
      <x:c r="G7" s="14"/>
      <x:c r="H7" s="14"/>
    </x:row>
    <x:row r="9">
      <x:c r="A9" s="22" t="str">
        <x:v>82
PERMISSIES</x:v>
      </x:c>
      <x:c r="B9" s="22"/>
      <x:c r="D9" s="22" t="str">
        <x:v>15
FUNCTIONELE GEBIEDEN</x:v>
      </x:c>
      <x:c r="E9" s="22"/>
      <x:c r="G9" s="22" t="str">
        <x:v>3
STANDAARDROLLEN</x:v>
      </x:c>
      <x:c r="H9" s="22"/>
    </x:row>
    <x:row r="10">
      <x:c r="A10" s="22"/>
      <x:c r="B10" s="22"/>
      <x:c r="D10" s="22"/>
      <x:c r="E10" s="22"/>
      <x:c r="G10" s="22"/>
      <x:c r="H10" s="22"/>
    </x:row>
    <x:row r="11">
      <x:c r="A11" s="22"/>
      <x:c r="B11" s="22"/>
      <x:c r="D11" s="22"/>
      <x:c r="E11" s="22"/>
      <x:c r="G11" s="22"/>
      <x:c r="H11" s="22"/>
    </x:row>
    <x:row r="12">
      <x:c r="A12" s="22"/>
      <x:c r="B12" s="22"/>
      <x:c r="D12" s="22"/>
      <x:c r="E12" s="22"/>
      <x:c r="G12" s="22"/>
      <x:c r="H12" s="22"/>
    </x:row>
    <x:row r="14">
      <x:c r="A14" s="29" t="str">
        <x:v>STANDAARDROLLEN</x:v>
      </x:c>
      <x:c r="B14" s="29"/>
      <x:c r="C14" s="29"/>
      <x:c r="D14" s="29"/>
      <x:c r="E14" s="29"/>
      <x:c r="F14" s="29"/>
      <x:c r="G14" s="29"/>
      <x:c r="H14" s="29"/>
    </x:row>
    <x:row r="16">
      <x:c r="A16" s="36" t="str">
        <x:v>SUPERADMIN
82 / 82 rechten
Volledig beheer</x:v>
      </x:c>
      <x:c r="B16" s="36"/>
      <x:c r="D16" s="46" t="str">
        <x:v>FLEETADMIN
62 / 82 rechten
Dagelijks wagenparkbeheer</x:v>
      </x:c>
      <x:c r="E16" s="46"/>
      <x:c r="G16" s="36" t="str">
        <x:v>DRIVER
33 / 82 rechten
Gerichte toegang</x:v>
      </x:c>
      <x:c r="H16" s="36"/>
    </x:row>
    <x:row r="17">
      <x:c r="A17" s="36"/>
      <x:c r="B17" s="36"/>
      <x:c r="D17" s="46"/>
      <x:c r="E17" s="46"/>
      <x:c r="G17" s="36"/>
      <x:c r="H17" s="36"/>
    </x:row>
    <x:row r="18">
      <x:c r="A18" s="36"/>
      <x:c r="B18" s="36"/>
      <x:c r="D18" s="46"/>
      <x:c r="E18" s="46"/>
      <x:c r="G18" s="36"/>
      <x:c r="H18" s="36"/>
    </x:row>
    <x:row r="19">
      <x:c r="A19" s="36"/>
      <x:c r="B19" s="36"/>
      <x:c r="D19" s="46"/>
      <x:c r="E19" s="46"/>
      <x:c r="G19" s="36"/>
      <x:c r="H19" s="36"/>
    </x:row>
    <x:row r="20">
      <x:c r="A20" s="36"/>
      <x:c r="B20" s="36"/>
      <x:c r="D20" s="46"/>
      <x:c r="E20" s="46"/>
      <x:c r="G20" s="36"/>
      <x:c r="H20" s="36"/>
    </x:row>
    <x:row r="22">
      <x:c r="A22" s="55" t="str">
        <x:v>EIGEN ROLLEN? JA.  Maak bijvoorbeeld Regiomanager, Planner, HR, Finance, Teamleider of Read-only. Gebruik de Role Builder om vanuit een standaardrol te starten.</x:v>
      </x:c>
      <x:c r="B22" s="55"/>
      <x:c r="C22" s="55"/>
      <x:c r="D22" s="55"/>
      <x:c r="E22" s="55"/>
      <x:c r="F22" s="55"/>
      <x:c r="G22" s="55"/>
      <x:c r="H22" s="55"/>
    </x:row>
    <x:row r="23">
      <x:c r="A23" s="55"/>
      <x:c r="B23" s="55"/>
      <x:c r="C23" s="55"/>
      <x:c r="D23" s="55"/>
      <x:c r="E23" s="55"/>
      <x:c r="F23" s="55"/>
      <x:c r="G23" s="55"/>
      <x:c r="H23" s="55"/>
    </x:row>
    <x:row r="25">
      <x:c r="A25" s="62" t="str">
        <x:v>Privacy-by-design in de praktijk
Rollen en permissies maken least privilege concreet: geef gebruikers alleen toegang tot voertuigen, locaties, ritten, rapportages en instellingen die voor hun rol noodzakelijk zijn.</x:v>
      </x:c>
      <x:c r="B25" s="62"/>
      <x:c r="C25" s="62"/>
      <x:c r="D25" s="62"/>
      <x:c r="E25" s="62"/>
      <x:c r="F25" s="62"/>
      <x:c r="G25" s="62"/>
      <x:c r="H25" s="62"/>
    </x:row>
    <x:row r="26">
      <x:c r="A26" s="62"/>
      <x:c r="B26" s="62"/>
      <x:c r="C26" s="62"/>
      <x:c r="D26" s="62"/>
      <x:c r="E26" s="62"/>
      <x:c r="F26" s="62"/>
      <x:c r="G26" s="62"/>
      <x:c r="H26" s="62"/>
    </x:row>
    <x:row r="27">
      <x:c r="A27" s="62"/>
      <x:c r="B27" s="62"/>
      <x:c r="C27" s="62"/>
      <x:c r="D27" s="62"/>
      <x:c r="E27" s="62"/>
      <x:c r="F27" s="62"/>
      <x:c r="G27" s="62"/>
      <x:c r="H27" s="62"/>
    </x:row>
    <x:row r="29">
      <x:c r="A29" s="68" t="str">
        <x:v>ZO GEBRUIK JE DEZE TOOL
1. Bekijk de standaardrollen  →  2. Open Role Builder  →  3. Kies een startrol  →  4. Pas alleen uitzonderingen aan  →  5. Bespreek privacygevoelige rechten bewust</x:v>
      </x:c>
      <x:c r="B29" s="68"/>
      <x:c r="C29" s="68"/>
      <x:c r="D29" s="68"/>
      <x:c r="E29" s="68"/>
      <x:c r="F29" s="68"/>
      <x:c r="G29" s="68"/>
      <x:c r="H29" s="68"/>
    </x:row>
    <x:row r="30">
      <x:c r="A30" s="68"/>
      <x:c r="B30" s="68"/>
      <x:c r="C30" s="68"/>
      <x:c r="D30" s="68"/>
      <x:c r="E30" s="68"/>
      <x:c r="F30" s="68"/>
      <x:c r="G30" s="68"/>
      <x:c r="H30" s="68"/>
    </x:row>
    <x:row r="31">
      <x:c r="A31" s="68"/>
      <x:c r="B31" s="68"/>
      <x:c r="C31" s="68"/>
      <x:c r="D31" s="68"/>
      <x:c r="E31" s="68"/>
      <x:c r="F31" s="68"/>
      <x:c r="G31" s="68"/>
      <x:c r="H31" s="68"/>
    </x:row>
  </x:sheetData>
  <x:mergeCells>
    <x:mergeCell ref="A1:H2"/>
    <x:mergeCell ref="A4:H5"/>
    <x:mergeCell ref="A6:H7"/>
    <x:mergeCell ref="A9:B12"/>
    <x:mergeCell ref="D9:E12"/>
    <x:mergeCell ref="G9:H12"/>
    <x:mergeCell ref="A14:H14"/>
    <x:mergeCell ref="A16:B20"/>
    <x:mergeCell ref="D16:E20"/>
    <x:mergeCell ref="G16:H20"/>
    <x:mergeCell ref="A22:H23"/>
    <x:mergeCell ref="A25:H27"/>
    <x:mergeCell ref="A29:H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15" hidden="0" customWidth="1"/>
    <x:col min="4" max="4" width="15" hidden="0" customWidth="1"/>
    <x:col min="5" max="5" width="15" hidden="0" customWidth="1"/>
  </x:cols>
  <x:sheetData>
    <x:row r="1" ht="20" customHeight="1">
      <x:c r="A1" s="74" t="str">
        <x:v>Onderdeel</x:v>
      </x:c>
      <x:c r="B1" s="74" t="str">
        <x:v>Permissie</x:v>
      </x:c>
      <x:c r="C1" s="74" t="str">
        <x:v>Superadmin</x:v>
      </x:c>
      <x:c r="D1" s="74" t="str">
        <x:v>Fleetadmin</x:v>
      </x:c>
      <x:c r="E1" s="74" t="str">
        <x:v>Driver</x:v>
      </x:c>
    </x:row>
    <x:row r="2" ht="20" customHeight="1">
      <x:c r="A2" s="80" t="str">
        <x:v>Livemap</x:v>
      </x:c>
      <x:c r="B2" s="84" t="str">
        <x:v>View live map</x:v>
      </x:c>
      <x:c r="C2" s="82" t="str">
        <x:v>✓</x:v>
      </x:c>
      <x:c r="D2" s="82" t="str">
        <x:v>✓</x:v>
      </x:c>
      <x:c r="E2" s="82" t="str">
        <x:v>✓</x:v>
      </x:c>
    </x:row>
    <x:row r="3" ht="20" customHeight="1">
      <x:c r="A3" s="80" t="str">
        <x:v>Livemap</x:v>
      </x:c>
      <x:c r="B3" s="84" t="str">
        <x:v>View KPI's in live map</x:v>
      </x:c>
      <x:c r="C3" s="82" t="str">
        <x:v>✓</x:v>
      </x:c>
      <x:c r="D3" s="82" t="str">
        <x:v>✓</x:v>
      </x:c>
      <x:c r="E3" s="82" t="str">
        <x:v>—</x:v>
      </x:c>
    </x:row>
    <x:row r="4" ht="20" customHeight="1">
      <x:c r="A4" s="80" t="str">
        <x:v>Livemap</x:v>
      </x:c>
      <x:c r="B4" s="84" t="str">
        <x:v>Read notifcations</x:v>
      </x:c>
      <x:c r="C4" s="82" t="str">
        <x:v>✓</x:v>
      </x:c>
      <x:c r="D4" s="82" t="str">
        <x:v>✓</x:v>
      </x:c>
      <x:c r="E4" s="82" t="str">
        <x:v>✓</x:v>
      </x:c>
    </x:row>
    <x:row r="5" ht="20" customHeight="1">
      <x:c r="A5" s="80" t="str">
        <x:v>Livemap</x:v>
      </x:c>
      <x:c r="B5" s="84" t="str">
        <x:v>View vehicle locations (business only)</x:v>
      </x:c>
      <x:c r="C5" s="82" t="str">
        <x:v>✓</x:v>
      </x:c>
      <x:c r="D5" s="82" t="str">
        <x:v>✓</x:v>
      </x:c>
      <x:c r="E5" s="82" t="str">
        <x:v>✓</x:v>
      </x:c>
    </x:row>
    <x:row r="6" ht="20" customHeight="1">
      <x:c r="A6" s="80" t="str">
        <x:v>Livemap</x:v>
      </x:c>
      <x:c r="B6" s="84" t="str">
        <x:v>Search hotspots</x:v>
      </x:c>
      <x:c r="C6" s="82" t="str">
        <x:v>✓</x:v>
      </x:c>
      <x:c r="D6" s="82" t="str">
        <x:v>✓</x:v>
      </x:c>
      <x:c r="E6" s="82" t="str">
        <x:v>✓</x:v>
      </x:c>
    </x:row>
    <x:row r="7" ht="20" customHeight="1">
      <x:c r="A7" s="80" t="str">
        <x:v>KPI dashboard</x:v>
      </x:c>
      <x:c r="B7" s="84" t="str">
        <x:v>View KPI dashboard</x:v>
      </x:c>
      <x:c r="C7" s="82" t="str">
        <x:v>✓</x:v>
      </x:c>
      <x:c r="D7" s="82" t="str">
        <x:v>✓</x:v>
      </x:c>
      <x:c r="E7" s="82" t="str">
        <x:v>—</x:v>
      </x:c>
    </x:row>
    <x:row r="8" ht="20" customHeight="1">
      <x:c r="A8" s="80" t="str">
        <x:v>KPI dashboard</x:v>
      </x:c>
      <x:c r="B8" s="84" t="str">
        <x:v>Edit KPI's</x:v>
      </x:c>
      <x:c r="C8" s="82" t="str">
        <x:v>✓</x:v>
      </x:c>
      <x:c r="D8" s="82" t="str">
        <x:v>✓</x:v>
      </x:c>
      <x:c r="E8" s="82" t="str">
        <x:v>—</x:v>
      </x:c>
    </x:row>
    <x:row r="9" ht="20" customHeight="1">
      <x:c r="A9" s="80" t="str">
        <x:v>Vehicles</x:v>
      </x:c>
      <x:c r="B9" s="84" t="str">
        <x:v>View</x:v>
      </x:c>
      <x:c r="C9" s="82" t="str">
        <x:v>✓</x:v>
      </x:c>
      <x:c r="D9" s="82" t="str">
        <x:v>✓</x:v>
      </x:c>
      <x:c r="E9" s="82" t="str">
        <x:v>✓</x:v>
      </x:c>
    </x:row>
    <x:row r="10" ht="20" customHeight="1">
      <x:c r="A10" s="80" t="str">
        <x:v>Vehicles</x:v>
      </x:c>
      <x:c r="B10" s="84" t="str">
        <x:v>Add</x:v>
      </x:c>
      <x:c r="C10" s="82" t="str">
        <x:v>✓</x:v>
      </x:c>
      <x:c r="D10" s="82" t="str">
        <x:v>✓</x:v>
      </x:c>
      <x:c r="E10" s="82" t="str">
        <x:v>—</x:v>
      </x:c>
    </x:row>
    <x:row r="11" ht="20" customHeight="1">
      <x:c r="A11" s="80" t="str">
        <x:v>Vehicles</x:v>
      </x:c>
      <x:c r="B11" s="84" t="str">
        <x:v>Edit</x:v>
      </x:c>
      <x:c r="C11" s="82" t="str">
        <x:v>✓</x:v>
      </x:c>
      <x:c r="D11" s="82" t="str">
        <x:v>✓</x:v>
      </x:c>
      <x:c r="E11" s="82" t="str">
        <x:v>—</x:v>
      </x:c>
    </x:row>
    <x:row r="12" ht="20" customHeight="1">
      <x:c r="A12" s="80" t="str">
        <x:v>Vehicles</x:v>
      </x:c>
      <x:c r="B12" s="84" t="str">
        <x:v>Disconnect</x:v>
      </x:c>
      <x:c r="C12" s="82" t="str">
        <x:v>✓</x:v>
      </x:c>
      <x:c r="D12" s="82" t="str">
        <x:v>✓</x:v>
      </x:c>
      <x:c r="E12" s="82" t="str">
        <x:v>—</x:v>
      </x:c>
    </x:row>
    <x:row r="13" ht="20" customHeight="1">
      <x:c r="A13" s="80" t="str">
        <x:v>Vehicles</x:v>
      </x:c>
      <x:c r="B13" s="84" t="str">
        <x:v>Edit odometer</x:v>
      </x:c>
      <x:c r="C13" s="82" t="str">
        <x:v>✓</x:v>
      </x:c>
      <x:c r="D13" s="82" t="str">
        <x:v>✓</x:v>
      </x:c>
      <x:c r="E13" s="82" t="str">
        <x:v>✓</x:v>
      </x:c>
    </x:row>
    <x:row r="14" ht="20" customHeight="1">
      <x:c r="A14" s="80" t="str">
        <x:v>Vehicles</x:v>
      </x:c>
      <x:c r="B14" s="84" t="str">
        <x:v>View vehicle inspection date</x:v>
      </x:c>
      <x:c r="C14" s="82" t="str">
        <x:v>✓</x:v>
      </x:c>
      <x:c r="D14" s="82" t="str">
        <x:v>✓</x:v>
      </x:c>
      <x:c r="E14" s="82" t="str">
        <x:v>✓</x:v>
      </x:c>
    </x:row>
    <x:row r="15" ht="20" customHeight="1">
      <x:c r="A15" s="80" t="str">
        <x:v>Vehicles</x:v>
      </x:c>
      <x:c r="B15" s="84" t="str">
        <x:v>Edit vehicle inspection date</x:v>
      </x:c>
      <x:c r="C15" s="82" t="str">
        <x:v>✓</x:v>
      </x:c>
      <x:c r="D15" s="82" t="str">
        <x:v>✓</x:v>
      </x:c>
      <x:c r="E15" s="82" t="str">
        <x:v>✓</x:v>
      </x:c>
    </x:row>
    <x:row r="16" ht="20" customHeight="1">
      <x:c r="A16" s="80" t="str">
        <x:v>Vehicles</x:v>
      </x:c>
      <x:c r="B16" s="84" t="str">
        <x:v>View error history</x:v>
      </x:c>
      <x:c r="C16" s="82" t="str">
        <x:v>✓</x:v>
      </x:c>
      <x:c r="D16" s="82" t="str">
        <x:v>✓</x:v>
      </x:c>
      <x:c r="E16" s="82" t="str">
        <x:v>✓</x:v>
      </x:c>
    </x:row>
    <x:row r="17" ht="20" customHeight="1">
      <x:c r="A17" s="80" t="str">
        <x:v>Drivers</x:v>
      </x:c>
      <x:c r="B17" s="84" t="str">
        <x:v>View</x:v>
      </x:c>
      <x:c r="C17" s="82" t="str">
        <x:v>✓</x:v>
      </x:c>
      <x:c r="D17" s="82" t="str">
        <x:v>✓</x:v>
      </x:c>
      <x:c r="E17" s="82" t="str">
        <x:v>—</x:v>
      </x:c>
    </x:row>
    <x:row r="18" ht="20" customHeight="1">
      <x:c r="A18" s="80" t="str">
        <x:v>Drivers</x:v>
      </x:c>
      <x:c r="B18" s="84" t="str">
        <x:v>Edit</x:v>
      </x:c>
      <x:c r="C18" s="82" t="str">
        <x:v>✓</x:v>
      </x:c>
      <x:c r="D18" s="82" t="str">
        <x:v>✓</x:v>
      </x:c>
      <x:c r="E18" s="82" t="str">
        <x:v>—</x:v>
      </x:c>
    </x:row>
    <x:row r="19" ht="20" customHeight="1">
      <x:c r="A19" s="80" t="str">
        <x:v>Users</x:v>
      </x:c>
      <x:c r="B19" s="84" t="str">
        <x:v>View</x:v>
      </x:c>
      <x:c r="C19" s="82" t="str">
        <x:v>✓</x:v>
      </x:c>
      <x:c r="D19" s="82" t="str">
        <x:v>✓</x:v>
      </x:c>
      <x:c r="E19" s="82" t="str">
        <x:v>—</x:v>
      </x:c>
    </x:row>
    <x:row r="20" ht="20" customHeight="1">
      <x:c r="A20" s="80" t="str">
        <x:v>Users</x:v>
      </x:c>
      <x:c r="B20" s="84" t="str">
        <x:v>Add</x:v>
      </x:c>
      <x:c r="C20" s="82" t="str">
        <x:v>✓</x:v>
      </x:c>
      <x:c r="D20" s="82" t="str">
        <x:v>✓</x:v>
      </x:c>
      <x:c r="E20" s="82" t="str">
        <x:v>—</x:v>
      </x:c>
    </x:row>
    <x:row r="21" ht="20" customHeight="1">
      <x:c r="A21" s="80" t="str">
        <x:v>Users</x:v>
      </x:c>
      <x:c r="B21" s="84" t="str">
        <x:v>Edit</x:v>
      </x:c>
      <x:c r="C21" s="82" t="str">
        <x:v>✓</x:v>
      </x:c>
      <x:c r="D21" s="82" t="str">
        <x:v>✓</x:v>
      </x:c>
      <x:c r="E21" s="82" t="str">
        <x:v>—</x:v>
      </x:c>
    </x:row>
    <x:row r="22" ht="20" customHeight="1">
      <x:c r="A22" s="80" t="str">
        <x:v>Users</x:v>
      </x:c>
      <x:c r="B22" s="84" t="str">
        <x:v>Deactivate</x:v>
      </x:c>
      <x:c r="C22" s="82" t="str">
        <x:v>✓</x:v>
      </x:c>
      <x:c r="D22" s="82" t="str">
        <x:v>✓</x:v>
      </x:c>
      <x:c r="E22" s="82" t="str">
        <x:v>—</x:v>
      </x:c>
    </x:row>
    <x:row r="23" ht="20" customHeight="1">
      <x:c r="A23" s="80" t="str">
        <x:v>Users</x:v>
      </x:c>
      <x:c r="B23" s="84" t="str">
        <x:v>Create groups</x:v>
      </x:c>
      <x:c r="C23" s="82" t="str">
        <x:v>✓</x:v>
      </x:c>
      <x:c r="D23" s="82" t="str">
        <x:v>—</x:v>
      </x:c>
      <x:c r="E23" s="82" t="str">
        <x:v>—</x:v>
      </x:c>
    </x:row>
    <x:row r="24" ht="20" customHeight="1">
      <x:c r="A24" s="80" t="str">
        <x:v>Users</x:v>
      </x:c>
      <x:c r="B24" s="84" t="str">
        <x:v>Edit groups</x:v>
      </x:c>
      <x:c r="C24" s="82" t="str">
        <x:v>✓</x:v>
      </x:c>
      <x:c r="D24" s="82" t="str">
        <x:v>—</x:v>
      </x:c>
      <x:c r="E24" s="82" t="str">
        <x:v>—</x:v>
      </x:c>
    </x:row>
    <x:row r="25" ht="20" customHeight="1">
      <x:c r="A25" s="80" t="str">
        <x:v>Users</x:v>
      </x:c>
      <x:c r="B25" s="84" t="str">
        <x:v>Delete groups</x:v>
      </x:c>
      <x:c r="C25" s="82" t="str">
        <x:v>✓</x:v>
      </x:c>
      <x:c r="D25" s="82" t="str">
        <x:v>—</x:v>
      </x:c>
      <x:c r="E25" s="82" t="str">
        <x:v>—</x:v>
      </x:c>
    </x:row>
    <x:row r="26" ht="20" customHeight="1">
      <x:c r="A26" s="80" t="str">
        <x:v>Tags</x:v>
      </x:c>
      <x:c r="B26" s="84" t="str">
        <x:v>View</x:v>
      </x:c>
      <x:c r="C26" s="82" t="str">
        <x:v>✓</x:v>
      </x:c>
      <x:c r="D26" s="82" t="str">
        <x:v>✓</x:v>
      </x:c>
      <x:c r="E26" s="82" t="str">
        <x:v>—</x:v>
      </x:c>
    </x:row>
    <x:row r="27" ht="20" customHeight="1">
      <x:c r="A27" s="80" t="str">
        <x:v>Tags</x:v>
      </x:c>
      <x:c r="B27" s="84" t="str">
        <x:v>Add</x:v>
      </x:c>
      <x:c r="C27" s="82" t="str">
        <x:v>✓</x:v>
      </x:c>
      <x:c r="D27" s="82" t="str">
        <x:v>✓</x:v>
      </x:c>
      <x:c r="E27" s="82" t="str">
        <x:v>—</x:v>
      </x:c>
    </x:row>
    <x:row r="28" ht="20" customHeight="1">
      <x:c r="A28" s="80" t="str">
        <x:v>Tags</x:v>
      </x:c>
      <x:c r="B28" s="84" t="str">
        <x:v>Edit</x:v>
      </x:c>
      <x:c r="C28" s="82" t="str">
        <x:v>✓</x:v>
      </x:c>
      <x:c r="D28" s="82" t="str">
        <x:v>✓</x:v>
      </x:c>
      <x:c r="E28" s="82" t="str">
        <x:v>—</x:v>
      </x:c>
    </x:row>
    <x:row r="29" ht="20" customHeight="1">
      <x:c r="A29" s="80" t="str">
        <x:v>Tags</x:v>
      </x:c>
      <x:c r="B29" s="84" t="str">
        <x:v>Delete</x:v>
      </x:c>
      <x:c r="C29" s="82" t="str">
        <x:v>✓</x:v>
      </x:c>
      <x:c r="D29" s="82" t="str">
        <x:v>✓</x:v>
      </x:c>
      <x:c r="E29" s="82" t="str">
        <x:v>—</x:v>
      </x:c>
    </x:row>
    <x:row r="30" ht="20" customHeight="1">
      <x:c r="A30" s="80" t="str">
        <x:v>Trips</x:v>
      </x:c>
      <x:c r="B30" s="84" t="str">
        <x:v>View</x:v>
      </x:c>
      <x:c r="C30" s="82" t="str">
        <x:v>✓</x:v>
      </x:c>
      <x:c r="D30" s="82" t="str">
        <x:v>✓</x:v>
      </x:c>
      <x:c r="E30" s="82" t="str">
        <x:v>✓</x:v>
      </x:c>
    </x:row>
    <x:row r="31" ht="20" customHeight="1">
      <x:c r="A31" s="80" t="str">
        <x:v>Trips</x:v>
      </x:c>
      <x:c r="B31" s="84" t="str">
        <x:v>Add</x:v>
      </x:c>
      <x:c r="C31" s="82" t="str">
        <x:v>✓</x:v>
      </x:c>
      <x:c r="D31" s="82" t="str">
        <x:v>—</x:v>
      </x:c>
      <x:c r="E31" s="82" t="str">
        <x:v>—</x:v>
      </x:c>
    </x:row>
    <x:row r="32" ht="20" customHeight="1">
      <x:c r="A32" s="80" t="str">
        <x:v>Trips</x:v>
      </x:c>
      <x:c r="B32" s="84" t="str">
        <x:v>Edit</x:v>
      </x:c>
      <x:c r="C32" s="82" t="str">
        <x:v>✓</x:v>
      </x:c>
      <x:c r="D32" s="82" t="str">
        <x:v>✓</x:v>
      </x:c>
      <x:c r="E32" s="82" t="str">
        <x:v>✓</x:v>
      </x:c>
    </x:row>
    <x:row r="33" ht="20" customHeight="1">
      <x:c r="A33" s="80" t="str">
        <x:v>Trips</x:v>
      </x:c>
      <x:c r="B33" s="84" t="str">
        <x:v>Edit trips notes</x:v>
      </x:c>
      <x:c r="C33" s="82" t="str">
        <x:v>✓</x:v>
      </x:c>
      <x:c r="D33" s="82" t="str">
        <x:v>✓</x:v>
      </x:c>
      <x:c r="E33" s="82" t="str">
        <x:v>✓</x:v>
      </x:c>
    </x:row>
    <x:row r="34" ht="20" customHeight="1">
      <x:c r="A34" s="80" t="str">
        <x:v>Trips</x:v>
      </x:c>
      <x:c r="B34" s="84" t="str">
        <x:v>View trip privacy</x:v>
      </x:c>
      <x:c r="C34" s="82" t="str">
        <x:v>✓</x:v>
      </x:c>
      <x:c r="D34" s="82" t="str">
        <x:v>✓</x:v>
      </x:c>
      <x:c r="E34" s="82" t="str">
        <x:v>✓</x:v>
      </x:c>
    </x:row>
    <x:row r="35" ht="20" customHeight="1">
      <x:c r="A35" s="80" t="str">
        <x:v>Trips</x:v>
      </x:c>
      <x:c r="B35" s="84" t="str">
        <x:v>View trip details</x:v>
      </x:c>
      <x:c r="C35" s="82" t="str">
        <x:v>✓</x:v>
      </x:c>
      <x:c r="D35" s="82" t="str">
        <x:v>✓</x:v>
      </x:c>
      <x:c r="E35" s="82" t="str">
        <x:v>✓</x:v>
      </x:c>
    </x:row>
    <x:row r="36" ht="20" customHeight="1">
      <x:c r="A36" s="80" t="str">
        <x:v>Trips</x:v>
      </x:c>
      <x:c r="B36" s="84" t="str">
        <x:v>View (business) trip locations</x:v>
      </x:c>
      <x:c r="C36" s="82" t="str">
        <x:v>✓</x:v>
      </x:c>
      <x:c r="D36" s="82" t="str">
        <x:v>✓</x:v>
      </x:c>
      <x:c r="E36" s="82" t="str">
        <x:v>✓</x:v>
      </x:c>
    </x:row>
    <x:row r="37" ht="20" customHeight="1">
      <x:c r="A37" s="80" t="str">
        <x:v>Trips</x:v>
      </x:c>
      <x:c r="B37" s="84" t="str">
        <x:v>Manage passengers</x:v>
      </x:c>
      <x:c r="C37" s="82" t="str">
        <x:v>✓</x:v>
      </x:c>
      <x:c r="D37" s="82" t="str">
        <x:v>—</x:v>
      </x:c>
      <x:c r="E37" s="82" t="str">
        <x:v>—</x:v>
      </x:c>
    </x:row>
    <x:row r="38" ht="20" customHeight="1">
      <x:c r="A38" s="80" t="str">
        <x:v>Trips</x:v>
      </x:c>
      <x:c r="B38" s="84" t="str">
        <x:v>Download all trips</x:v>
      </x:c>
      <x:c r="C38" s="82" t="str">
        <x:v>✓</x:v>
      </x:c>
      <x:c r="D38" s="82" t="str">
        <x:v>✓</x:v>
      </x:c>
      <x:c r="E38" s="82" t="str">
        <x:v>✓</x:v>
      </x:c>
    </x:row>
    <x:row r="39" ht="20" customHeight="1">
      <x:c r="A39" s="80" t="str">
        <x:v>Trips</x:v>
      </x:c>
      <x:c r="B39" s="84" t="str">
        <x:v>Lock privacy options</x:v>
      </x:c>
      <x:c r="C39" s="82" t="str">
        <x:v>✓</x:v>
      </x:c>
      <x:c r="D39" s="82" t="str">
        <x:v>—</x:v>
      </x:c>
      <x:c r="E39" s="82" t="str">
        <x:v>—</x:v>
      </x:c>
    </x:row>
    <x:row r="40" ht="20" customHeight="1">
      <x:c r="A40" s="80" t="str">
        <x:v>POI's</x:v>
      </x:c>
      <x:c r="B40" s="84" t="str">
        <x:v>View</x:v>
      </x:c>
      <x:c r="C40" s="82" t="str">
        <x:v>✓</x:v>
      </x:c>
      <x:c r="D40" s="82" t="str">
        <x:v>✓</x:v>
      </x:c>
      <x:c r="E40" s="82" t="str">
        <x:v>✓</x:v>
      </x:c>
    </x:row>
    <x:row r="41" ht="20" customHeight="1">
      <x:c r="A41" s="80" t="str">
        <x:v>POI's</x:v>
      </x:c>
      <x:c r="B41" s="84" t="str">
        <x:v>Add</x:v>
      </x:c>
      <x:c r="C41" s="82" t="str">
        <x:v>✓</x:v>
      </x:c>
      <x:c r="D41" s="82" t="str">
        <x:v>✓</x:v>
      </x:c>
      <x:c r="E41" s="82" t="str">
        <x:v>✓</x:v>
      </x:c>
    </x:row>
    <x:row r="42" ht="20" customHeight="1">
      <x:c r="A42" s="80" t="str">
        <x:v>POI's</x:v>
      </x:c>
      <x:c r="B42" s="84" t="str">
        <x:v>Edit</x:v>
      </x:c>
      <x:c r="C42" s="82" t="str">
        <x:v>✓</x:v>
      </x:c>
      <x:c r="D42" s="82" t="str">
        <x:v>✓</x:v>
      </x:c>
      <x:c r="E42" s="82" t="str">
        <x:v>✓</x:v>
      </x:c>
    </x:row>
    <x:row r="43" ht="20" customHeight="1">
      <x:c r="A43" s="80" t="str">
        <x:v>POI's</x:v>
      </x:c>
      <x:c r="B43" s="84" t="str">
        <x:v>Delete</x:v>
      </x:c>
      <x:c r="C43" s="82" t="str">
        <x:v>✓</x:v>
      </x:c>
      <x:c r="D43" s="82" t="str">
        <x:v>✓</x:v>
      </x:c>
      <x:c r="E43" s="82" t="str">
        <x:v>✓</x:v>
      </x:c>
    </x:row>
    <x:row r="44" ht="20" customHeight="1">
      <x:c r="A44" s="80" t="str">
        <x:v>Geofences</x:v>
      </x:c>
      <x:c r="B44" s="84" t="str">
        <x:v>View</x:v>
      </x:c>
      <x:c r="C44" s="82" t="str">
        <x:v>✓</x:v>
      </x:c>
      <x:c r="D44" s="82" t="str">
        <x:v>✓</x:v>
      </x:c>
      <x:c r="E44" s="82" t="str">
        <x:v>✓</x:v>
      </x:c>
    </x:row>
    <x:row r="45" ht="20" customHeight="1">
      <x:c r="A45" s="80" t="str">
        <x:v>Geofences</x:v>
      </x:c>
      <x:c r="B45" s="84" t="str">
        <x:v>Add</x:v>
      </x:c>
      <x:c r="C45" s="82" t="str">
        <x:v>✓</x:v>
      </x:c>
      <x:c r="D45" s="82" t="str">
        <x:v>✓</x:v>
      </x:c>
      <x:c r="E45" s="82" t="str">
        <x:v>✓</x:v>
      </x:c>
    </x:row>
    <x:row r="46" ht="20" customHeight="1">
      <x:c r="A46" s="80" t="str">
        <x:v>Geofences</x:v>
      </x:c>
      <x:c r="B46" s="84" t="str">
        <x:v>Edit</x:v>
      </x:c>
      <x:c r="C46" s="82" t="str">
        <x:v>✓</x:v>
      </x:c>
      <x:c r="D46" s="82" t="str">
        <x:v>✓</x:v>
      </x:c>
      <x:c r="E46" s="82" t="str">
        <x:v>✓</x:v>
      </x:c>
    </x:row>
    <x:row r="47" ht="20" customHeight="1">
      <x:c r="A47" s="80" t="str">
        <x:v>Geofences</x:v>
      </x:c>
      <x:c r="B47" s="84" t="str">
        <x:v>Delete</x:v>
      </x:c>
      <x:c r="C47" s="82" t="str">
        <x:v>✓</x:v>
      </x:c>
      <x:c r="D47" s="82" t="str">
        <x:v>✓</x:v>
      </x:c>
      <x:c r="E47" s="82" t="str">
        <x:v>✓</x:v>
      </x:c>
    </x:row>
    <x:row r="48" ht="20" customHeight="1">
      <x:c r="A48" s="80" t="str">
        <x:v>Notifications</x:v>
      </x:c>
      <x:c r="B48" s="84" t="str">
        <x:v>View</x:v>
      </x:c>
      <x:c r="C48" s="82" t="str">
        <x:v>✓</x:v>
      </x:c>
      <x:c r="D48" s="82" t="str">
        <x:v>✓</x:v>
      </x:c>
      <x:c r="E48" s="82" t="str">
        <x:v>✓</x:v>
      </x:c>
    </x:row>
    <x:row r="49" ht="20" customHeight="1">
      <x:c r="A49" s="80" t="str">
        <x:v>Notifications</x:v>
      </x:c>
      <x:c r="B49" s="84" t="str">
        <x:v>Edit</x:v>
      </x:c>
      <x:c r="C49" s="82" t="str">
        <x:v>✓</x:v>
      </x:c>
      <x:c r="D49" s="82" t="str">
        <x:v>✓</x:v>
      </x:c>
      <x:c r="E49" s="82" t="str">
        <x:v>✓</x:v>
      </x:c>
    </x:row>
    <x:row r="50" ht="20" customHeight="1">
      <x:c r="A50" s="80" t="str">
        <x:v>Notifications</x:v>
      </x:c>
      <x:c r="B50" s="84" t="str">
        <x:v>Disable</x:v>
      </x:c>
      <x:c r="C50" s="82" t="str">
        <x:v>✓</x:v>
      </x:c>
      <x:c r="D50" s="82" t="str">
        <x:v>✓</x:v>
      </x:c>
      <x:c r="E50" s="82" t="str">
        <x:v>✓</x:v>
      </x:c>
    </x:row>
    <x:row r="51" ht="20" customHeight="1">
      <x:c r="A51" s="80" t="str">
        <x:v>Reports</x:v>
      </x:c>
      <x:c r="B51" s="84" t="str">
        <x:v>View</x:v>
      </x:c>
      <x:c r="C51" s="82" t="str">
        <x:v>✓</x:v>
      </x:c>
      <x:c r="D51" s="82" t="str">
        <x:v>✓</x:v>
      </x:c>
      <x:c r="E51" s="82" t="str">
        <x:v>✓</x:v>
      </x:c>
    </x:row>
    <x:row r="52" ht="20" customHeight="1">
      <x:c r="A52" s="80" t="str">
        <x:v>Reports</x:v>
      </x:c>
      <x:c r="B52" s="84" t="str">
        <x:v>Schedule</x:v>
      </x:c>
      <x:c r="C52" s="82" t="str">
        <x:v>✓</x:v>
      </x:c>
      <x:c r="D52" s="82" t="str">
        <x:v>✓</x:v>
      </x:c>
      <x:c r="E52" s="82" t="str">
        <x:v>✓</x:v>
      </x:c>
    </x:row>
    <x:row r="53" ht="20" customHeight="1">
      <x:c r="A53" s="80" t="str">
        <x:v>Settings</x:v>
      </x:c>
      <x:c r="B53" s="84" t="str">
        <x:v>View settings</x:v>
      </x:c>
      <x:c r="C53" s="82" t="str">
        <x:v>✓</x:v>
      </x:c>
      <x:c r="D53" s="82" t="str">
        <x:v>✓</x:v>
      </x:c>
      <x:c r="E53" s="82" t="str">
        <x:v>—</x:v>
      </x:c>
    </x:row>
    <x:row r="54" ht="20" customHeight="1">
      <x:c r="A54" s="80" t="str">
        <x:v>Settings</x:v>
      </x:c>
      <x:c r="B54" s="84" t="str">
        <x:v>Manage invoices</x:v>
      </x:c>
      <x:c r="C54" s="82" t="str">
        <x:v>✓</x:v>
      </x:c>
      <x:c r="D54" s="82" t="str">
        <x:v>—</x:v>
      </x:c>
      <x:c r="E54" s="82" t="str">
        <x:v>—</x:v>
      </x:c>
    </x:row>
    <x:row r="55" ht="20" customHeight="1">
      <x:c r="A55" s="80" t="str">
        <x:v>Settings</x:v>
      </x:c>
      <x:c r="B55" s="84" t="str">
        <x:v>Manage billing information</x:v>
      </x:c>
      <x:c r="C55" s="82" t="str">
        <x:v>✓</x:v>
      </x:c>
      <x:c r="D55" s="82" t="str">
        <x:v>—</x:v>
      </x:c>
      <x:c r="E55" s="82" t="str">
        <x:v>—</x:v>
      </x:c>
    </x:row>
    <x:row r="56" ht="20" customHeight="1">
      <x:c r="A56" s="80" t="str">
        <x:v>Settings</x:v>
      </x:c>
      <x:c r="B56" s="84" t="str">
        <x:v>Manage installations</x:v>
      </x:c>
      <x:c r="C56" s="82" t="str">
        <x:v>✓</x:v>
      </x:c>
      <x:c r="D56" s="82" t="str">
        <x:v>✓</x:v>
      </x:c>
      <x:c r="E56" s="82" t="str">
        <x:v>—</x:v>
      </x:c>
    </x:row>
    <x:row r="57" ht="20" customHeight="1">
      <x:c r="A57" s="80" t="str">
        <x:v>Settings</x:v>
      </x:c>
      <x:c r="B57" s="84" t="str">
        <x:v>Manage parking</x:v>
      </x:c>
      <x:c r="C57" s="82" t="str">
        <x:v>✓</x:v>
      </x:c>
      <x:c r="D57" s="82" t="str">
        <x:v>—</x:v>
      </x:c>
      <x:c r="E57" s="82" t="str">
        <x:v>—</x:v>
      </x:c>
    </x:row>
    <x:row r="58" ht="20" customHeight="1">
      <x:c r="A58" s="80" t="str">
        <x:v>Settings</x:v>
      </x:c>
      <x:c r="B58" s="84" t="str">
        <x:v>Manage Keurmerk reports</x:v>
      </x:c>
      <x:c r="C58" s="82" t="str">
        <x:v>✓</x:v>
      </x:c>
      <x:c r="D58" s="82" t="str">
        <x:v>—</x:v>
      </x:c>
      <x:c r="E58" s="82" t="str">
        <x:v>—</x:v>
      </x:c>
    </x:row>
    <x:row r="59" ht="20" customHeight="1">
      <x:c r="A59" s="80" t="str">
        <x:v>Settings</x:v>
      </x:c>
      <x:c r="B59" s="84" t="str">
        <x:v>Manage roles</x:v>
      </x:c>
      <x:c r="C59" s="82" t="str">
        <x:v>✓</x:v>
      </x:c>
      <x:c r="D59" s="82" t="str">
        <x:v>—</x:v>
      </x:c>
      <x:c r="E59" s="82" t="str">
        <x:v>—</x:v>
      </x:c>
    </x:row>
    <x:row r="60" ht="20" customHeight="1">
      <x:c r="A60" s="80" t="str">
        <x:v>Settings</x:v>
      </x:c>
      <x:c r="B60" s="84" t="str">
        <x:v>Manage company information</x:v>
      </x:c>
      <x:c r="C60" s="82" t="str">
        <x:v>✓</x:v>
      </x:c>
      <x:c r="D60" s="82" t="str">
        <x:v>—</x:v>
      </x:c>
      <x:c r="E60" s="82" t="str">
        <x:v>—</x:v>
      </x:c>
    </x:row>
    <x:row r="61" ht="20" customHeight="1">
      <x:c r="A61" s="80" t="str">
        <x:v>Settings</x:v>
      </x:c>
      <x:c r="B61" s="84" t="str">
        <x:v>Manage dashboard</x:v>
      </x:c>
      <x:c r="C61" s="82" t="str">
        <x:v>✓</x:v>
      </x:c>
      <x:c r="D61" s="82" t="str">
        <x:v>—</x:v>
      </x:c>
      <x:c r="E61" s="82" t="str">
        <x:v>—</x:v>
      </x:c>
    </x:row>
    <x:row r="62" ht="20" customHeight="1">
      <x:c r="A62" s="80" t="str">
        <x:v>Settings</x:v>
      </x:c>
      <x:c r="B62" s="84" t="str">
        <x:v>Manage privacy schedules</x:v>
      </x:c>
      <x:c r="C62" s="82" t="str">
        <x:v>✓</x:v>
      </x:c>
      <x:c r="D62" s="82" t="str">
        <x:v>—</x:v>
      </x:c>
      <x:c r="E62" s="82" t="str">
        <x:v>—</x:v>
      </x:c>
    </x:row>
    <x:row r="63" ht="20" customHeight="1">
      <x:c r="A63" s="80" t="str">
        <x:v>Settings</x:v>
      </x:c>
      <x:c r="B63" s="84" t="str">
        <x:v>Edit POI's rules</x:v>
      </x:c>
      <x:c r="C63" s="82" t="str">
        <x:v>✓</x:v>
      </x:c>
      <x:c r="D63" s="82" t="str">
        <x:v>—</x:v>
      </x:c>
      <x:c r="E63" s="82" t="str">
        <x:v>—</x:v>
      </x:c>
    </x:row>
    <x:row r="64" ht="20" customHeight="1">
      <x:c r="A64" s="80" t="str">
        <x:v>Settings</x:v>
      </x:c>
      <x:c r="B64" s="84" t="str">
        <x:v>Manage custom scoring</x:v>
      </x:c>
      <x:c r="C64" s="82" t="str">
        <x:v>✓</x:v>
      </x:c>
      <x:c r="D64" s="82" t="str">
        <x:v>—</x:v>
      </x:c>
      <x:c r="E64" s="82" t="str">
        <x:v>—</x:v>
      </x:c>
    </x:row>
    <x:row r="65" ht="20" customHeight="1">
      <x:c r="A65" s="80" t="str">
        <x:v>Settings</x:v>
      </x:c>
      <x:c r="B65" s="84" t="str">
        <x:v>Create installation agent</x:v>
      </x:c>
      <x:c r="C65" s="82" t="str">
        <x:v>✓</x:v>
      </x:c>
      <x:c r="D65" s="82" t="str">
        <x:v>—</x:v>
      </x:c>
      <x:c r="E65" s="82" t="str">
        <x:v>—</x:v>
      </x:c>
    </x:row>
    <x:row r="66" ht="20" customHeight="1">
      <x:c r="A66" s="80" t="str">
        <x:v>Settings</x:v>
      </x:c>
      <x:c r="B66" s="84" t="str">
        <x:v>View login history</x:v>
      </x:c>
      <x:c r="C66" s="82" t="str">
        <x:v>✓</x:v>
      </x:c>
      <x:c r="D66" s="82" t="str">
        <x:v>—</x:v>
      </x:c>
      <x:c r="E66" s="82" t="str">
        <x:v>—</x:v>
      </x:c>
    </x:row>
    <x:row r="67" ht="20" customHeight="1">
      <x:c r="A67" s="80" t="str">
        <x:v>Settings</x:v>
      </x:c>
      <x:c r="B67" s="84" t="str">
        <x:v>View device updates</x:v>
      </x:c>
      <x:c r="C67" s="82" t="str">
        <x:v>✓</x:v>
      </x:c>
      <x:c r="D67" s="82" t="str">
        <x:v>—</x:v>
      </x:c>
      <x:c r="E67" s="82" t="str">
        <x:v>—</x:v>
      </x:c>
    </x:row>
    <x:row r="68" ht="20" customHeight="1">
      <x:c r="A68" s="80" t="str">
        <x:v>Settings</x:v>
      </x:c>
      <x:c r="B68" s="84" t="str">
        <x:v>View devices</x:v>
      </x:c>
      <x:c r="C68" s="82" t="str">
        <x:v>✓</x:v>
      </x:c>
      <x:c r="D68" s="82" t="str">
        <x:v>—</x:v>
      </x:c>
      <x:c r="E68" s="82" t="str">
        <x:v>—</x:v>
      </x:c>
    </x:row>
    <x:row r="69" ht="20" customHeight="1">
      <x:c r="A69" s="80" t="str">
        <x:v>Services</x:v>
      </x:c>
      <x:c r="B69" s="84" t="str">
        <x:v>View</x:v>
      </x:c>
      <x:c r="C69" s="82" t="str">
        <x:v>✓</x:v>
      </x:c>
      <x:c r="D69" s="82" t="str">
        <x:v>✓</x:v>
      </x:c>
      <x:c r="E69" s="82" t="str">
        <x:v>✓</x:v>
      </x:c>
    </x:row>
    <x:row r="70" ht="20" customHeight="1">
      <x:c r="A70" s="80" t="str">
        <x:v>Services</x:v>
      </x:c>
      <x:c r="B70" s="84" t="str">
        <x:v>Add</x:v>
      </x:c>
      <x:c r="C70" s="82" t="str">
        <x:v>✓</x:v>
      </x:c>
      <x:c r="D70" s="82" t="str">
        <x:v>✓</x:v>
      </x:c>
      <x:c r="E70" s="82" t="str">
        <x:v>✓</x:v>
      </x:c>
    </x:row>
    <x:row r="71" ht="20" customHeight="1">
      <x:c r="A71" s="80" t="str">
        <x:v>Services</x:v>
      </x:c>
      <x:c r="B71" s="84" t="str">
        <x:v>Edit</x:v>
      </x:c>
      <x:c r="C71" s="82" t="str">
        <x:v>✓</x:v>
      </x:c>
      <x:c r="D71" s="82" t="str">
        <x:v>✓</x:v>
      </x:c>
      <x:c r="E71" s="82" t="str">
        <x:v>✓</x:v>
      </x:c>
    </x:row>
    <x:row r="72" ht="20" customHeight="1">
      <x:c r="A72" s="80" t="str">
        <x:v>Services</x:v>
      </x:c>
      <x:c r="B72" s="84" t="str">
        <x:v>Delete</x:v>
      </x:c>
      <x:c r="C72" s="82" t="str">
        <x:v>✓</x:v>
      </x:c>
      <x:c r="D72" s="82" t="str">
        <x:v>✓</x:v>
      </x:c>
      <x:c r="E72" s="82" t="str">
        <x:v>—</x:v>
      </x:c>
    </x:row>
    <x:row r="73" ht="20" customHeight="1">
      <x:c r="A73" s="80" t="str">
        <x:v>Assettrackers</x:v>
      </x:c>
      <x:c r="B73" s="84" t="str">
        <x:v>View</x:v>
      </x:c>
      <x:c r="C73" s="82" t="str">
        <x:v>✓</x:v>
      </x:c>
      <x:c r="D73" s="82" t="str">
        <x:v>✓</x:v>
      </x:c>
      <x:c r="E73" s="82" t="str">
        <x:v>—</x:v>
      </x:c>
    </x:row>
    <x:row r="74" ht="20" customHeight="1">
      <x:c r="A74" s="80" t="str">
        <x:v>Assettrackers</x:v>
      </x:c>
      <x:c r="B74" s="84" t="str">
        <x:v>Add</x:v>
      </x:c>
      <x:c r="C74" s="82" t="str">
        <x:v>✓</x:v>
      </x:c>
      <x:c r="D74" s="82" t="str">
        <x:v>✓</x:v>
      </x:c>
      <x:c r="E74" s="82" t="str">
        <x:v>—</x:v>
      </x:c>
    </x:row>
    <x:row r="75" ht="20" customHeight="1">
      <x:c r="A75" s="80" t="str">
        <x:v>Assettrackers</x:v>
      </x:c>
      <x:c r="B75" s="84" t="str">
        <x:v>Edit</x:v>
      </x:c>
      <x:c r="C75" s="82" t="str">
        <x:v>✓</x:v>
      </x:c>
      <x:c r="D75" s="82" t="str">
        <x:v>✓</x:v>
      </x:c>
      <x:c r="E75" s="82" t="str">
        <x:v>—</x:v>
      </x:c>
    </x:row>
    <x:row r="76" ht="20" customHeight="1">
      <x:c r="A76" s="80" t="str">
        <x:v>Assettrackers</x:v>
      </x:c>
      <x:c r="B76" s="84" t="str">
        <x:v>Delete</x:v>
      </x:c>
      <x:c r="C76" s="82" t="str">
        <x:v>✓</x:v>
      </x:c>
      <x:c r="D76" s="82" t="str">
        <x:v>✓</x:v>
      </x:c>
      <x:c r="E76" s="82" t="str">
        <x:v>—</x:v>
      </x:c>
    </x:row>
    <x:row r="77" ht="20" customHeight="1">
      <x:c r="A77" s="80" t="str">
        <x:v>Extra features</x:v>
      </x:c>
      <x:c r="B77" s="84" t="str">
        <x:v>View messaging</x:v>
      </x:c>
      <x:c r="C77" s="82" t="str">
        <x:v>✓</x:v>
      </x:c>
      <x:c r="D77" s="82" t="str">
        <x:v>✓</x:v>
      </x:c>
      <x:c r="E77" s="82" t="str">
        <x:v>✓</x:v>
      </x:c>
    </x:row>
    <x:row r="78" ht="20" customHeight="1">
      <x:c r="A78" s="80" t="str">
        <x:v>Extra features</x:v>
      </x:c>
      <x:c r="B78" s="84" t="str">
        <x:v>View driving competition</x:v>
      </x:c>
      <x:c r="C78" s="82" t="str">
        <x:v>✓</x:v>
      </x:c>
      <x:c r="D78" s="82" t="str">
        <x:v>✓</x:v>
      </x:c>
      <x:c r="E78" s="82" t="str">
        <x:v>—</x:v>
      </x:c>
    </x:row>
    <x:row r="79" ht="20" customHeight="1">
      <x:c r="A79" s="80" t="str">
        <x:v>Extra features</x:v>
      </x:c>
      <x:c r="B79" s="84" t="str">
        <x:v>View timeline</x:v>
      </x:c>
      <x:c r="C79" s="82" t="str">
        <x:v>✓</x:v>
      </x:c>
      <x:c r="D79" s="82" t="str">
        <x:v>✓</x:v>
      </x:c>
      <x:c r="E79" s="82" t="str">
        <x:v>—</x:v>
      </x:c>
    </x:row>
    <x:row r="80" ht="20" customHeight="1">
      <x:c r="A80" s="80" t="str">
        <x:v>Extra features</x:v>
      </x:c>
      <x:c r="B80" s="84" t="str">
        <x:v>View Plan a Route</x:v>
      </x:c>
      <x:c r="C80" s="82" t="str">
        <x:v>✓</x:v>
      </x:c>
      <x:c r="D80" s="82" t="str">
        <x:v>✓</x:v>
      </x:c>
      <x:c r="E80" s="82" t="str">
        <x:v>—</x:v>
      </x:c>
    </x:row>
    <x:row r="81" ht="20" customHeight="1">
      <x:c r="A81" s="80" t="str">
        <x:v>Extra features</x:v>
      </x:c>
      <x:c r="B81" s="84" t="str">
        <x:v>View Helpdesk</x:v>
      </x:c>
      <x:c r="C81" s="82" t="str">
        <x:v>✓</x:v>
      </x:c>
      <x:c r="D81" s="82" t="str">
        <x:v>✓</x:v>
      </x:c>
      <x:c r="E81" s="82" t="str">
        <x:v>—</x:v>
      </x:c>
    </x:row>
    <x:row r="82" ht="20" customHeight="1">
      <x:c r="A82" s="80" t="str">
        <x:v>Extra features</x:v>
      </x:c>
      <x:c r="B82" s="84" t="str">
        <x:v>Manage Carsharing</x:v>
      </x:c>
      <x:c r="C82" s="82" t="str">
        <x:v>✓</x:v>
      </x:c>
      <x:c r="D82" s="82" t="str">
        <x:v>✓</x:v>
      </x:c>
      <x:c r="E82" s="82" t="str">
        <x:v>—</x:v>
      </x:c>
    </x:row>
    <x:row r="83" ht="20" customHeight="1">
      <x:c r="A83" s="80" t="str">
        <x:v>Extra features</x:v>
      </x:c>
      <x:c r="B83" s="84" t="str">
        <x:v>Manage documents</x:v>
      </x:c>
      <x:c r="C83" s="82" t="str">
        <x:v>✓</x:v>
      </x:c>
      <x:c r="D83" s="82" t="str">
        <x:v>✓</x:v>
      </x:c>
      <x:c r="E83" s="82" t="str">
        <x:v>—</x:v>
      </x:c>
    </x:row>
  </x:sheetData>
  <x:conditionalFormatting sqref="C2:C83">
    <x:cfRule type="expression" dxfId="0" priority="1">
      <x:formula>C2="✓"</x:formula>
    </x:cfRule>
    <x:cfRule type="expression" dxfId="1" priority="2">
      <x:formula>C2="—"</x:formula>
    </x:cfRule>
  </x:conditionalFormatting>
  <x:conditionalFormatting sqref="D2:D83">
    <x:cfRule type="expression" dxfId="2" priority="3">
      <x:formula>D2="✓"</x:formula>
    </x:cfRule>
    <x:cfRule type="expression" dxfId="3" priority="4">
      <x:formula>D2="—"</x:formula>
    </x:cfRule>
  </x:conditionalFormatting>
  <x:conditionalFormatting sqref="E2:E83">
    <x:cfRule type="expression" dxfId="4" priority="5">
      <x:formula>E2="✓"</x:formula>
    </x:cfRule>
    <x:cfRule type="expression" dxfId="5" priority="6">
      <x:formula>E2="—"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56c81f9bdb64c6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</x:cols>
  <x:sheetData>
    <x:row r="1">
      <x:c r="A1" s="87" t="str">
        <x:v>ROLE BUILDER  |  Maak je eigen Cartracker-rol</x:v>
      </x:c>
      <x:c r="B1" s="87"/>
      <x:c r="C1" s="87"/>
      <x:c r="D1" s="87"/>
      <x:c r="E1" s="87"/>
      <x:c r="F1" s="87"/>
    </x:row>
    <x:row r="2">
      <x:c r="A2" s="87"/>
      <x:c r="B2" s="87"/>
      <x:c r="C2" s="87"/>
      <x:c r="D2" s="87"/>
      <x:c r="E2" s="87"/>
      <x:c r="F2" s="87"/>
    </x:row>
    <x:row r="4">
      <x:c r="A4" t="str">
        <x:v>Naam eigen rol</x:v>
      </x:c>
      <x:c r="B4" t="str">
        <x:v>Regiomanager</x:v>
      </x:c>
      <x:c r="D4" s="92" t="str">
        <x:v>Tip: start met de standaardrol die het dichtst in de buurt komt. Pas daarna alleen uitzonderingen aan.</x:v>
      </x:c>
      <x:c r="E4" s="92"/>
      <x:c r="F4" s="92"/>
    </x:row>
    <x:row r="5">
      <x:c r="A5" t="str">
        <x:v>Start vanuit</x:v>
      </x:c>
      <x:c r="B5" t="str">
        <x:v>Fleetadmin</x:v>
      </x:c>
      <x:c r="D5" s="92"/>
      <x:c r="E5" s="92"/>
      <x:c r="F5" s="92"/>
    </x:row>
    <x:row r="8">
      <x:c r="A8" s="98" t="str">
        <x:v>Onderdeel</x:v>
      </x:c>
      <x:c r="B8" s="98" t="str">
        <x:v>Permissie</x:v>
      </x:c>
      <x:c r="C8" s="98" t="str">
        <x:v>Startrol</x:v>
      </x:c>
      <x:c r="D8" s="98" t="str">
        <x:v>Override</x:v>
      </x:c>
      <x:c r="E8" s="98" t="str">
        <x:v>Effectief</x:v>
      </x:c>
      <x:c r="F8" s="98" t="str">
        <x:v>Privacygevoelig?</x:v>
      </x:c>
    </x:row>
    <x:row r="9">
      <x:c r="A9" s="80" t="str">
        <x:v>Livemap</x:v>
      </x:c>
      <x:c r="B9" s="84" t="str">
        <x:v>View live map</x:v>
      </x:c>
      <x:c r="C9" s="78" t="str">
        <x:f>IF($B$5="Superadmin",Standaardrollen!C2,IF($B$5="Fleetadmin",Standaardrollen!D2,Standaardrollen!E2))</x:f>
        <x:v>✓</x:v>
      </x:c>
      <x:c r="D9" s="78" t="str">
        <x:v>Standaard</x:v>
      </x:c>
      <x:c r="E9" s="78" t="str">
        <x:f>IF(D9="Standaard",C9,IF(D9="Aan","✓","—"))</x:f>
        <x:v>✓</x:v>
      </x:c>
      <x:c r="F9" t="str">
        <x:v>LET OP</x:v>
      </x:c>
    </x:row>
    <x:row r="10">
      <x:c r="A10" s="80" t="str">
        <x:v>Livemap</x:v>
      </x:c>
      <x:c r="B10" s="84" t="str">
        <x:v>View KPI's in live map</x:v>
      </x:c>
      <x:c r="C10" s="78" t="str">
        <x:f>IF($B$5="Superadmin",Standaardrollen!C3,IF($B$5="Fleetadmin",Standaardrollen!D3,Standaardrollen!E3))</x:f>
        <x:v>✓</x:v>
      </x:c>
      <x:c r="D10" s="78" t="str">
        <x:v>Standaard</x:v>
      </x:c>
      <x:c r="E10" s="78" t="str">
        <x:f>IF(D10="Standaard",C10,IF(D10="Aan","✓","—"))</x:f>
        <x:v>✓</x:v>
      </x:c>
      <x:c r="F10" t="str">
        <x:v>LET OP</x:v>
      </x:c>
    </x:row>
    <x:row r="11">
      <x:c r="A11" s="80" t="str">
        <x:v>Livemap</x:v>
      </x:c>
      <x:c r="B11" s="84" t="str">
        <x:v>Read notifcations</x:v>
      </x:c>
      <x:c r="C11" s="78" t="str">
        <x:f>IF($B$5="Superadmin",Standaardrollen!C4,IF($B$5="Fleetadmin",Standaardrollen!D4,Standaardrollen!E4))</x:f>
        <x:v>✓</x:v>
      </x:c>
      <x:c r="D11" s="78" t="str">
        <x:v>Standaard</x:v>
      </x:c>
      <x:c r="E11" s="78" t="str">
        <x:f>IF(D11="Standaard",C11,IF(D11="Aan","✓","—"))</x:f>
        <x:v>✓</x:v>
      </x:c>
      <x:c r="F11" t="str"/>
    </x:row>
    <x:row r="12">
      <x:c r="A12" s="80" t="str">
        <x:v>Livemap</x:v>
      </x:c>
      <x:c r="B12" s="84" t="str">
        <x:v>View vehicle locations (business only)</x:v>
      </x:c>
      <x:c r="C12" s="78" t="str">
        <x:f>IF($B$5="Superadmin",Standaardrollen!C5,IF($B$5="Fleetadmin",Standaardrollen!D5,Standaardrollen!E5))</x:f>
        <x:v>✓</x:v>
      </x:c>
      <x:c r="D12" s="78" t="str">
        <x:v>Standaard</x:v>
      </x:c>
      <x:c r="E12" s="78" t="str">
        <x:f>IF(D12="Standaard",C12,IF(D12="Aan","✓","—"))</x:f>
        <x:v>✓</x:v>
      </x:c>
      <x:c r="F12" t="str">
        <x:v>LET OP</x:v>
      </x:c>
    </x:row>
    <x:row r="13">
      <x:c r="A13" s="80" t="str">
        <x:v>Livemap</x:v>
      </x:c>
      <x:c r="B13" s="84" t="str">
        <x:v>Search hotspots</x:v>
      </x:c>
      <x:c r="C13" s="78" t="str">
        <x:f>IF($B$5="Superadmin",Standaardrollen!C6,IF($B$5="Fleetadmin",Standaardrollen!D6,Standaardrollen!E6))</x:f>
        <x:v>✓</x:v>
      </x:c>
      <x:c r="D13" s="78" t="str">
        <x:v>Standaard</x:v>
      </x:c>
      <x:c r="E13" s="78" t="str">
        <x:f>IF(D13="Standaard",C13,IF(D13="Aan","✓","—"))</x:f>
        <x:v>✓</x:v>
      </x:c>
      <x:c r="F13" t="str"/>
    </x:row>
    <x:row r="14">
      <x:c r="A14" s="80" t="str">
        <x:v>KPI dashboard</x:v>
      </x:c>
      <x:c r="B14" s="84" t="str">
        <x:v>View KPI dashboard</x:v>
      </x:c>
      <x:c r="C14" s="78" t="str">
        <x:f>IF($B$5="Superadmin",Standaardrollen!C7,IF($B$5="Fleetadmin",Standaardrollen!D7,Standaardrollen!E7))</x:f>
        <x:v>✓</x:v>
      </x:c>
      <x:c r="D14" s="78" t="str">
        <x:v>Standaard</x:v>
      </x:c>
      <x:c r="E14" s="78" t="str">
        <x:f>IF(D14="Standaard",C14,IF(D14="Aan","✓","—"))</x:f>
        <x:v>✓</x:v>
      </x:c>
      <x:c r="F14" t="str"/>
    </x:row>
    <x:row r="15">
      <x:c r="A15" s="80" t="str">
        <x:v>KPI dashboard</x:v>
      </x:c>
      <x:c r="B15" s="84" t="str">
        <x:v>Edit KPI's</x:v>
      </x:c>
      <x:c r="C15" s="78" t="str">
        <x:f>IF($B$5="Superadmin",Standaardrollen!C8,IF($B$5="Fleetadmin",Standaardrollen!D8,Standaardrollen!E8))</x:f>
        <x:v>✓</x:v>
      </x:c>
      <x:c r="D15" s="78" t="str">
        <x:v>Standaard</x:v>
      </x:c>
      <x:c r="E15" s="78" t="str">
        <x:f>IF(D15="Standaard",C15,IF(D15="Aan","✓","—"))</x:f>
        <x:v>✓</x:v>
      </x:c>
      <x:c r="F15" t="str"/>
    </x:row>
    <x:row r="16">
      <x:c r="A16" s="80" t="str">
        <x:v>Vehicles</x:v>
      </x:c>
      <x:c r="B16" s="84" t="str">
        <x:v>View</x:v>
      </x:c>
      <x:c r="C16" s="78" t="str">
        <x:f>IF($B$5="Superadmin",Standaardrollen!C9,IF($B$5="Fleetadmin",Standaardrollen!D9,Standaardrollen!E9))</x:f>
        <x:v>✓</x:v>
      </x:c>
      <x:c r="D16" s="78" t="str">
        <x:v>Standaard</x:v>
      </x:c>
      <x:c r="E16" s="78" t="str">
        <x:f>IF(D16="Standaard",C16,IF(D16="Aan","✓","—"))</x:f>
        <x:v>✓</x:v>
      </x:c>
      <x:c r="F16" t="str"/>
    </x:row>
    <x:row r="17">
      <x:c r="A17" s="80" t="str">
        <x:v>Vehicles</x:v>
      </x:c>
      <x:c r="B17" s="84" t="str">
        <x:v>Add</x:v>
      </x:c>
      <x:c r="C17" s="78" t="str">
        <x:f>IF($B$5="Superadmin",Standaardrollen!C10,IF($B$5="Fleetadmin",Standaardrollen!D10,Standaardrollen!E10))</x:f>
        <x:v>✓</x:v>
      </x:c>
      <x:c r="D17" s="78" t="str">
        <x:v>Standaard</x:v>
      </x:c>
      <x:c r="E17" s="78" t="str">
        <x:f>IF(D17="Standaard",C17,IF(D17="Aan","✓","—"))</x:f>
        <x:v>✓</x:v>
      </x:c>
      <x:c r="F17" t="str"/>
    </x:row>
    <x:row r="18">
      <x:c r="A18" s="80" t="str">
        <x:v>Vehicles</x:v>
      </x:c>
      <x:c r="B18" s="84" t="str">
        <x:v>Edit</x:v>
      </x:c>
      <x:c r="C18" s="78" t="str">
        <x:f>IF($B$5="Superadmin",Standaardrollen!C11,IF($B$5="Fleetadmin",Standaardrollen!D11,Standaardrollen!E11))</x:f>
        <x:v>✓</x:v>
      </x:c>
      <x:c r="D18" s="78" t="str">
        <x:v>Standaard</x:v>
      </x:c>
      <x:c r="E18" s="78" t="str">
        <x:f>IF(D18="Standaard",C18,IF(D18="Aan","✓","—"))</x:f>
        <x:v>✓</x:v>
      </x:c>
      <x:c r="F18" t="str"/>
    </x:row>
    <x:row r="19">
      <x:c r="A19" s="80" t="str">
        <x:v>Vehicles</x:v>
      </x:c>
      <x:c r="B19" s="84" t="str">
        <x:v>Disconnect</x:v>
      </x:c>
      <x:c r="C19" s="78" t="str">
        <x:f>IF($B$5="Superadmin",Standaardrollen!C12,IF($B$5="Fleetadmin",Standaardrollen!D12,Standaardrollen!E12))</x:f>
        <x:v>✓</x:v>
      </x:c>
      <x:c r="D19" s="78" t="str">
        <x:v>Standaard</x:v>
      </x:c>
      <x:c r="E19" s="78" t="str">
        <x:f>IF(D19="Standaard",C19,IF(D19="Aan","✓","—"))</x:f>
        <x:v>✓</x:v>
      </x:c>
      <x:c r="F19" t="str"/>
    </x:row>
    <x:row r="20">
      <x:c r="A20" s="80" t="str">
        <x:v>Vehicles</x:v>
      </x:c>
      <x:c r="B20" s="84" t="str">
        <x:v>Edit odometer</x:v>
      </x:c>
      <x:c r="C20" s="78" t="str">
        <x:f>IF($B$5="Superadmin",Standaardrollen!C13,IF($B$5="Fleetadmin",Standaardrollen!D13,Standaardrollen!E13))</x:f>
        <x:v>✓</x:v>
      </x:c>
      <x:c r="D20" s="78" t="str">
        <x:v>Standaard</x:v>
      </x:c>
      <x:c r="E20" s="78" t="str">
        <x:f>IF(D20="Standaard",C20,IF(D20="Aan","✓","—"))</x:f>
        <x:v>✓</x:v>
      </x:c>
      <x:c r="F20" t="str"/>
    </x:row>
    <x:row r="21">
      <x:c r="A21" s="80" t="str">
        <x:v>Vehicles</x:v>
      </x:c>
      <x:c r="B21" s="84" t="str">
        <x:v>View vehicle inspection date</x:v>
      </x:c>
      <x:c r="C21" s="78" t="str">
        <x:f>IF($B$5="Superadmin",Standaardrollen!C14,IF($B$5="Fleetadmin",Standaardrollen!D14,Standaardrollen!E14))</x:f>
        <x:v>✓</x:v>
      </x:c>
      <x:c r="D21" s="78" t="str">
        <x:v>Standaard</x:v>
      </x:c>
      <x:c r="E21" s="78" t="str">
        <x:f>IF(D21="Standaard",C21,IF(D21="Aan","✓","—"))</x:f>
        <x:v>✓</x:v>
      </x:c>
      <x:c r="F21" t="str"/>
    </x:row>
    <x:row r="22">
      <x:c r="A22" s="80" t="str">
        <x:v>Vehicles</x:v>
      </x:c>
      <x:c r="B22" s="84" t="str">
        <x:v>Edit vehicle inspection date</x:v>
      </x:c>
      <x:c r="C22" s="78" t="str">
        <x:f>IF($B$5="Superadmin",Standaardrollen!C15,IF($B$5="Fleetadmin",Standaardrollen!D15,Standaardrollen!E15))</x:f>
        <x:v>✓</x:v>
      </x:c>
      <x:c r="D22" s="78" t="str">
        <x:v>Standaard</x:v>
      </x:c>
      <x:c r="E22" s="78" t="str">
        <x:f>IF(D22="Standaard",C22,IF(D22="Aan","✓","—"))</x:f>
        <x:v>✓</x:v>
      </x:c>
      <x:c r="F22" t="str"/>
    </x:row>
    <x:row r="23">
      <x:c r="A23" s="80" t="str">
        <x:v>Vehicles</x:v>
      </x:c>
      <x:c r="B23" s="84" t="str">
        <x:v>View error history</x:v>
      </x:c>
      <x:c r="C23" s="78" t="str">
        <x:f>IF($B$5="Superadmin",Standaardrollen!C16,IF($B$5="Fleetadmin",Standaardrollen!D16,Standaardrollen!E16))</x:f>
        <x:v>✓</x:v>
      </x:c>
      <x:c r="D23" s="78" t="str">
        <x:v>Standaard</x:v>
      </x:c>
      <x:c r="E23" s="78" t="str">
        <x:f>IF(D23="Standaard",C23,IF(D23="Aan","✓","—"))</x:f>
        <x:v>✓</x:v>
      </x:c>
      <x:c r="F23" t="str"/>
    </x:row>
    <x:row r="24">
      <x:c r="A24" s="80" t="str">
        <x:v>Drivers</x:v>
      </x:c>
      <x:c r="B24" s="84" t="str">
        <x:v>View</x:v>
      </x:c>
      <x:c r="C24" s="78" t="str">
        <x:f>IF($B$5="Superadmin",Standaardrollen!C17,IF($B$5="Fleetadmin",Standaardrollen!D17,Standaardrollen!E17))</x:f>
        <x:v>✓</x:v>
      </x:c>
      <x:c r="D24" s="78" t="str">
        <x:v>Standaard</x:v>
      </x:c>
      <x:c r="E24" s="78" t="str">
        <x:f>IF(D24="Standaard",C24,IF(D24="Aan","✓","—"))</x:f>
        <x:v>✓</x:v>
      </x:c>
      <x:c r="F24" t="str"/>
    </x:row>
    <x:row r="25">
      <x:c r="A25" s="80" t="str">
        <x:v>Drivers</x:v>
      </x:c>
      <x:c r="B25" s="84" t="str">
        <x:v>Edit</x:v>
      </x:c>
      <x:c r="C25" s="78" t="str">
        <x:f>IF($B$5="Superadmin",Standaardrollen!C18,IF($B$5="Fleetadmin",Standaardrollen!D18,Standaardrollen!E18))</x:f>
        <x:v>✓</x:v>
      </x:c>
      <x:c r="D25" s="78" t="str">
        <x:v>Standaard</x:v>
      </x:c>
      <x:c r="E25" s="78" t="str">
        <x:f>IF(D25="Standaard",C25,IF(D25="Aan","✓","—"))</x:f>
        <x:v>✓</x:v>
      </x:c>
      <x:c r="F25" t="str"/>
    </x:row>
    <x:row r="26">
      <x:c r="A26" s="80" t="str">
        <x:v>Users</x:v>
      </x:c>
      <x:c r="B26" s="84" t="str">
        <x:v>View</x:v>
      </x:c>
      <x:c r="C26" s="78" t="str">
        <x:f>IF($B$5="Superadmin",Standaardrollen!C19,IF($B$5="Fleetadmin",Standaardrollen!D19,Standaardrollen!E19))</x:f>
        <x:v>✓</x:v>
      </x:c>
      <x:c r="D26" s="78" t="str">
        <x:v>Standaard</x:v>
      </x:c>
      <x:c r="E26" s="78" t="str">
        <x:f>IF(D26="Standaard",C26,IF(D26="Aan","✓","—"))</x:f>
        <x:v>✓</x:v>
      </x:c>
      <x:c r="F26" t="str"/>
    </x:row>
    <x:row r="27">
      <x:c r="A27" s="80" t="str">
        <x:v>Users</x:v>
      </x:c>
      <x:c r="B27" s="84" t="str">
        <x:v>Add</x:v>
      </x:c>
      <x:c r="C27" s="78" t="str">
        <x:f>IF($B$5="Superadmin",Standaardrollen!C20,IF($B$5="Fleetadmin",Standaardrollen!D20,Standaardrollen!E20))</x:f>
        <x:v>✓</x:v>
      </x:c>
      <x:c r="D27" s="78" t="str">
        <x:v>Standaard</x:v>
      </x:c>
      <x:c r="E27" s="78" t="str">
        <x:f>IF(D27="Standaard",C27,IF(D27="Aan","✓","—"))</x:f>
        <x:v>✓</x:v>
      </x:c>
      <x:c r="F27" t="str"/>
    </x:row>
    <x:row r="28">
      <x:c r="A28" s="80" t="str">
        <x:v>Users</x:v>
      </x:c>
      <x:c r="B28" s="84" t="str">
        <x:v>Edit</x:v>
      </x:c>
      <x:c r="C28" s="78" t="str">
        <x:f>IF($B$5="Superadmin",Standaardrollen!C21,IF($B$5="Fleetadmin",Standaardrollen!D21,Standaardrollen!E21))</x:f>
        <x:v>✓</x:v>
      </x:c>
      <x:c r="D28" s="78" t="str">
        <x:v>Standaard</x:v>
      </x:c>
      <x:c r="E28" s="78" t="str">
        <x:f>IF(D28="Standaard",C28,IF(D28="Aan","✓","—"))</x:f>
        <x:v>✓</x:v>
      </x:c>
      <x:c r="F28" t="str"/>
    </x:row>
    <x:row r="29">
      <x:c r="A29" s="80" t="str">
        <x:v>Users</x:v>
      </x:c>
      <x:c r="B29" s="84" t="str">
        <x:v>Deactivate</x:v>
      </x:c>
      <x:c r="C29" s="78" t="str">
        <x:f>IF($B$5="Superadmin",Standaardrollen!C22,IF($B$5="Fleetadmin",Standaardrollen!D22,Standaardrollen!E22))</x:f>
        <x:v>✓</x:v>
      </x:c>
      <x:c r="D29" s="78" t="str">
        <x:v>Standaard</x:v>
      </x:c>
      <x:c r="E29" s="78" t="str">
        <x:f>IF(D29="Standaard",C29,IF(D29="Aan","✓","—"))</x:f>
        <x:v>✓</x:v>
      </x:c>
      <x:c r="F29" t="str"/>
    </x:row>
    <x:row r="30">
      <x:c r="A30" s="80" t="str">
        <x:v>Users</x:v>
      </x:c>
      <x:c r="B30" s="84" t="str">
        <x:v>Create groups</x:v>
      </x:c>
      <x:c r="C30" s="78" t="str">
        <x:f>IF($B$5="Superadmin",Standaardrollen!C23,IF($B$5="Fleetadmin",Standaardrollen!D23,Standaardrollen!E23))</x:f>
        <x:v>—</x:v>
      </x:c>
      <x:c r="D30" s="78" t="str">
        <x:v>Standaard</x:v>
      </x:c>
      <x:c r="E30" s="78" t="str">
        <x:f>IF(D30="Standaard",C30,IF(D30="Aan","✓","—"))</x:f>
        <x:v>—</x:v>
      </x:c>
      <x:c r="F30" t="str"/>
    </x:row>
    <x:row r="31">
      <x:c r="A31" s="80" t="str">
        <x:v>Users</x:v>
      </x:c>
      <x:c r="B31" s="84" t="str">
        <x:v>Edit groups</x:v>
      </x:c>
      <x:c r="C31" s="78" t="str">
        <x:f>IF($B$5="Superadmin",Standaardrollen!C24,IF($B$5="Fleetadmin",Standaardrollen!D24,Standaardrollen!E24))</x:f>
        <x:v>—</x:v>
      </x:c>
      <x:c r="D31" s="78" t="str">
        <x:v>Standaard</x:v>
      </x:c>
      <x:c r="E31" s="78" t="str">
        <x:f>IF(D31="Standaard",C31,IF(D31="Aan","✓","—"))</x:f>
        <x:v>—</x:v>
      </x:c>
      <x:c r="F31" t="str"/>
    </x:row>
    <x:row r="32">
      <x:c r="A32" s="80" t="str">
        <x:v>Users</x:v>
      </x:c>
      <x:c r="B32" s="84" t="str">
        <x:v>Delete groups</x:v>
      </x:c>
      <x:c r="C32" s="78" t="str">
        <x:f>IF($B$5="Superadmin",Standaardrollen!C25,IF($B$5="Fleetadmin",Standaardrollen!D25,Standaardrollen!E25))</x:f>
        <x:v>—</x:v>
      </x:c>
      <x:c r="D32" s="78" t="str">
        <x:v>Standaard</x:v>
      </x:c>
      <x:c r="E32" s="78" t="str">
        <x:f>IF(D32="Standaard",C32,IF(D32="Aan","✓","—"))</x:f>
        <x:v>—</x:v>
      </x:c>
      <x:c r="F32" t="str"/>
    </x:row>
    <x:row r="33">
      <x:c r="A33" s="80" t="str">
        <x:v>Tags</x:v>
      </x:c>
      <x:c r="B33" s="84" t="str">
        <x:v>View</x:v>
      </x:c>
      <x:c r="C33" s="78" t="str">
        <x:f>IF($B$5="Superadmin",Standaardrollen!C26,IF($B$5="Fleetadmin",Standaardrollen!D26,Standaardrollen!E26))</x:f>
        <x:v>✓</x:v>
      </x:c>
      <x:c r="D33" s="78" t="str">
        <x:v>Standaard</x:v>
      </x:c>
      <x:c r="E33" s="78" t="str">
        <x:f>IF(D33="Standaard",C33,IF(D33="Aan","✓","—"))</x:f>
        <x:v>✓</x:v>
      </x:c>
      <x:c r="F33" t="str"/>
    </x:row>
    <x:row r="34">
      <x:c r="A34" s="80" t="str">
        <x:v>Tags</x:v>
      </x:c>
      <x:c r="B34" s="84" t="str">
        <x:v>Add</x:v>
      </x:c>
      <x:c r="C34" s="78" t="str">
        <x:f>IF($B$5="Superadmin",Standaardrollen!C27,IF($B$5="Fleetadmin",Standaardrollen!D27,Standaardrollen!E27))</x:f>
        <x:v>✓</x:v>
      </x:c>
      <x:c r="D34" s="78" t="str">
        <x:v>Standaard</x:v>
      </x:c>
      <x:c r="E34" s="78" t="str">
        <x:f>IF(D34="Standaard",C34,IF(D34="Aan","✓","—"))</x:f>
        <x:v>✓</x:v>
      </x:c>
      <x:c r="F34" t="str"/>
    </x:row>
    <x:row r="35">
      <x:c r="A35" s="80" t="str">
        <x:v>Tags</x:v>
      </x:c>
      <x:c r="B35" s="84" t="str">
        <x:v>Edit</x:v>
      </x:c>
      <x:c r="C35" s="78" t="str">
        <x:f>IF($B$5="Superadmin",Standaardrollen!C28,IF($B$5="Fleetadmin",Standaardrollen!D28,Standaardrollen!E28))</x:f>
        <x:v>✓</x:v>
      </x:c>
      <x:c r="D35" s="78" t="str">
        <x:v>Standaard</x:v>
      </x:c>
      <x:c r="E35" s="78" t="str">
        <x:f>IF(D35="Standaard",C35,IF(D35="Aan","✓","—"))</x:f>
        <x:v>✓</x:v>
      </x:c>
      <x:c r="F35" t="str"/>
    </x:row>
    <x:row r="36">
      <x:c r="A36" s="80" t="str">
        <x:v>Tags</x:v>
      </x:c>
      <x:c r="B36" s="84" t="str">
        <x:v>Delete</x:v>
      </x:c>
      <x:c r="C36" s="78" t="str">
        <x:f>IF($B$5="Superadmin",Standaardrollen!C29,IF($B$5="Fleetadmin",Standaardrollen!D29,Standaardrollen!E29))</x:f>
        <x:v>✓</x:v>
      </x:c>
      <x:c r="D36" s="78" t="str">
        <x:v>Standaard</x:v>
      </x:c>
      <x:c r="E36" s="78" t="str">
        <x:f>IF(D36="Standaard",C36,IF(D36="Aan","✓","—"))</x:f>
        <x:v>✓</x:v>
      </x:c>
      <x:c r="F36" t="str"/>
    </x:row>
    <x:row r="37">
      <x:c r="A37" s="80" t="str">
        <x:v>Trips</x:v>
      </x:c>
      <x:c r="B37" s="84" t="str">
        <x:v>View</x:v>
      </x:c>
      <x:c r="C37" s="78" t="str">
        <x:f>IF($B$5="Superadmin",Standaardrollen!C30,IF($B$5="Fleetadmin",Standaardrollen!D30,Standaardrollen!E30))</x:f>
        <x:v>✓</x:v>
      </x:c>
      <x:c r="D37" s="78" t="str">
        <x:v>Standaard</x:v>
      </x:c>
      <x:c r="E37" s="78" t="str">
        <x:f>IF(D37="Standaard",C37,IF(D37="Aan","✓","—"))</x:f>
        <x:v>✓</x:v>
      </x:c>
      <x:c r="F37" t="str"/>
    </x:row>
    <x:row r="38">
      <x:c r="A38" s="80" t="str">
        <x:v>Trips</x:v>
      </x:c>
      <x:c r="B38" s="84" t="str">
        <x:v>Add</x:v>
      </x:c>
      <x:c r="C38" s="78" t="str">
        <x:f>IF($B$5="Superadmin",Standaardrollen!C31,IF($B$5="Fleetadmin",Standaardrollen!D31,Standaardrollen!E31))</x:f>
        <x:v>—</x:v>
      </x:c>
      <x:c r="D38" s="78" t="str">
        <x:v>Standaard</x:v>
      </x:c>
      <x:c r="E38" s="78" t="str">
        <x:f>IF(D38="Standaard",C38,IF(D38="Aan","✓","—"))</x:f>
        <x:v>—</x:v>
      </x:c>
      <x:c r="F38" t="str"/>
    </x:row>
    <x:row r="39">
      <x:c r="A39" s="80" t="str">
        <x:v>Trips</x:v>
      </x:c>
      <x:c r="B39" s="84" t="str">
        <x:v>Edit</x:v>
      </x:c>
      <x:c r="C39" s="78" t="str">
        <x:f>IF($B$5="Superadmin",Standaardrollen!C32,IF($B$5="Fleetadmin",Standaardrollen!D32,Standaardrollen!E32))</x:f>
        <x:v>✓</x:v>
      </x:c>
      <x:c r="D39" s="78" t="str">
        <x:v>Standaard</x:v>
      </x:c>
      <x:c r="E39" s="78" t="str">
        <x:f>IF(D39="Standaard",C39,IF(D39="Aan","✓","—"))</x:f>
        <x:v>✓</x:v>
      </x:c>
      <x:c r="F39" t="str"/>
    </x:row>
    <x:row r="40">
      <x:c r="A40" s="80" t="str">
        <x:v>Trips</x:v>
      </x:c>
      <x:c r="B40" s="84" t="str">
        <x:v>Edit trips notes</x:v>
      </x:c>
      <x:c r="C40" s="78" t="str">
        <x:f>IF($B$5="Superadmin",Standaardrollen!C33,IF($B$5="Fleetadmin",Standaardrollen!D33,Standaardrollen!E33))</x:f>
        <x:v>✓</x:v>
      </x:c>
      <x:c r="D40" s="78" t="str">
        <x:v>Standaard</x:v>
      </x:c>
      <x:c r="E40" s="78" t="str">
        <x:f>IF(D40="Standaard",C40,IF(D40="Aan","✓","—"))</x:f>
        <x:v>✓</x:v>
      </x:c>
      <x:c r="F40" t="str"/>
    </x:row>
    <x:row r="41">
      <x:c r="A41" s="80" t="str">
        <x:v>Trips</x:v>
      </x:c>
      <x:c r="B41" s="84" t="str">
        <x:v>View trip privacy</x:v>
      </x:c>
      <x:c r="C41" s="78" t="str">
        <x:f>IF($B$5="Superadmin",Standaardrollen!C34,IF($B$5="Fleetadmin",Standaardrollen!D34,Standaardrollen!E34))</x:f>
        <x:v>✓</x:v>
      </x:c>
      <x:c r="D41" s="78" t="str">
        <x:v>Standaard</x:v>
      </x:c>
      <x:c r="E41" s="78" t="str">
        <x:f>IF(D41="Standaard",C41,IF(D41="Aan","✓","—"))</x:f>
        <x:v>✓</x:v>
      </x:c>
      <x:c r="F41" t="str">
        <x:v>LET OP</x:v>
      </x:c>
    </x:row>
    <x:row r="42">
      <x:c r="A42" s="80" t="str">
        <x:v>Trips</x:v>
      </x:c>
      <x:c r="B42" s="84" t="str">
        <x:v>View trip details</x:v>
      </x:c>
      <x:c r="C42" s="78" t="str">
        <x:f>IF($B$5="Superadmin",Standaardrollen!C35,IF($B$5="Fleetadmin",Standaardrollen!D35,Standaardrollen!E35))</x:f>
        <x:v>✓</x:v>
      </x:c>
      <x:c r="D42" s="78" t="str">
        <x:v>Standaard</x:v>
      </x:c>
      <x:c r="E42" s="78" t="str">
        <x:f>IF(D42="Standaard",C42,IF(D42="Aan","✓","—"))</x:f>
        <x:v>✓</x:v>
      </x:c>
      <x:c r="F42" t="str">
        <x:v>LET OP</x:v>
      </x:c>
    </x:row>
    <x:row r="43">
      <x:c r="A43" s="80" t="str">
        <x:v>Trips</x:v>
      </x:c>
      <x:c r="B43" s="84" t="str">
        <x:v>View (business) trip locations</x:v>
      </x:c>
      <x:c r="C43" s="78" t="str">
        <x:f>IF($B$5="Superadmin",Standaardrollen!C36,IF($B$5="Fleetadmin",Standaardrollen!D36,Standaardrollen!E36))</x:f>
        <x:v>✓</x:v>
      </x:c>
      <x:c r="D43" s="78" t="str">
        <x:v>Standaard</x:v>
      </x:c>
      <x:c r="E43" s="78" t="str">
        <x:f>IF(D43="Standaard",C43,IF(D43="Aan","✓","—"))</x:f>
        <x:v>✓</x:v>
      </x:c>
      <x:c r="F43" t="str">
        <x:v>LET OP</x:v>
      </x:c>
    </x:row>
    <x:row r="44">
      <x:c r="A44" s="80" t="str">
        <x:v>Trips</x:v>
      </x:c>
      <x:c r="B44" s="84" t="str">
        <x:v>Manage passengers</x:v>
      </x:c>
      <x:c r="C44" s="78" t="str">
        <x:f>IF($B$5="Superadmin",Standaardrollen!C37,IF($B$5="Fleetadmin",Standaardrollen!D37,Standaardrollen!E37))</x:f>
        <x:v>—</x:v>
      </x:c>
      <x:c r="D44" s="78" t="str">
        <x:v>Standaard</x:v>
      </x:c>
      <x:c r="E44" s="78" t="str">
        <x:f>IF(D44="Standaard",C44,IF(D44="Aan","✓","—"))</x:f>
        <x:v>—</x:v>
      </x:c>
      <x:c r="F44" t="str"/>
    </x:row>
    <x:row r="45">
      <x:c r="A45" s="80" t="str">
        <x:v>Trips</x:v>
      </x:c>
      <x:c r="B45" s="84" t="str">
        <x:v>Download all trips</x:v>
      </x:c>
      <x:c r="C45" s="78" t="str">
        <x:f>IF($B$5="Superadmin",Standaardrollen!C38,IF($B$5="Fleetadmin",Standaardrollen!D38,Standaardrollen!E38))</x:f>
        <x:v>✓</x:v>
      </x:c>
      <x:c r="D45" s="78" t="str">
        <x:v>Standaard</x:v>
      </x:c>
      <x:c r="E45" s="78" t="str">
        <x:f>IF(D45="Standaard",C45,IF(D45="Aan","✓","—"))</x:f>
        <x:v>✓</x:v>
      </x:c>
      <x:c r="F45" t="str"/>
    </x:row>
    <x:row r="46">
      <x:c r="A46" s="80" t="str">
        <x:v>Trips</x:v>
      </x:c>
      <x:c r="B46" s="84" t="str">
        <x:v>Lock privacy options</x:v>
      </x:c>
      <x:c r="C46" s="78" t="str">
        <x:f>IF($B$5="Superadmin",Standaardrollen!C39,IF($B$5="Fleetadmin",Standaardrollen!D39,Standaardrollen!E39))</x:f>
        <x:v>—</x:v>
      </x:c>
      <x:c r="D46" s="78" t="str">
        <x:v>Standaard</x:v>
      </x:c>
      <x:c r="E46" s="78" t="str">
        <x:f>IF(D46="Standaard",C46,IF(D46="Aan","✓","—"))</x:f>
        <x:v>—</x:v>
      </x:c>
      <x:c r="F46" t="str"/>
    </x:row>
    <x:row r="47">
      <x:c r="A47" s="80" t="str">
        <x:v>POI's</x:v>
      </x:c>
      <x:c r="B47" s="84" t="str">
        <x:v>View</x:v>
      </x:c>
      <x:c r="C47" s="78" t="str">
        <x:f>IF($B$5="Superadmin",Standaardrollen!C40,IF($B$5="Fleetadmin",Standaardrollen!D40,Standaardrollen!E40))</x:f>
        <x:v>✓</x:v>
      </x:c>
      <x:c r="D47" s="78" t="str">
        <x:v>Standaard</x:v>
      </x:c>
      <x:c r="E47" s="78" t="str">
        <x:f>IF(D47="Standaard",C47,IF(D47="Aan","✓","—"))</x:f>
        <x:v>✓</x:v>
      </x:c>
      <x:c r="F47" t="str"/>
    </x:row>
    <x:row r="48">
      <x:c r="A48" s="80" t="str">
        <x:v>POI's</x:v>
      </x:c>
      <x:c r="B48" s="84" t="str">
        <x:v>Add</x:v>
      </x:c>
      <x:c r="C48" s="78" t="str">
        <x:f>IF($B$5="Superadmin",Standaardrollen!C41,IF($B$5="Fleetadmin",Standaardrollen!D41,Standaardrollen!E41))</x:f>
        <x:v>✓</x:v>
      </x:c>
      <x:c r="D48" s="78" t="str">
        <x:v>Standaard</x:v>
      </x:c>
      <x:c r="E48" s="78" t="str">
        <x:f>IF(D48="Standaard",C48,IF(D48="Aan","✓","—"))</x:f>
        <x:v>✓</x:v>
      </x:c>
      <x:c r="F48" t="str"/>
    </x:row>
    <x:row r="49">
      <x:c r="A49" s="80" t="str">
        <x:v>POI's</x:v>
      </x:c>
      <x:c r="B49" s="84" t="str">
        <x:v>Edit</x:v>
      </x:c>
      <x:c r="C49" s="78" t="str">
        <x:f>IF($B$5="Superadmin",Standaardrollen!C42,IF($B$5="Fleetadmin",Standaardrollen!D42,Standaardrollen!E42))</x:f>
        <x:v>✓</x:v>
      </x:c>
      <x:c r="D49" s="78" t="str">
        <x:v>Standaard</x:v>
      </x:c>
      <x:c r="E49" s="78" t="str">
        <x:f>IF(D49="Standaard",C49,IF(D49="Aan","✓","—"))</x:f>
        <x:v>✓</x:v>
      </x:c>
      <x:c r="F49" t="str"/>
    </x:row>
    <x:row r="50">
      <x:c r="A50" s="80" t="str">
        <x:v>POI's</x:v>
      </x:c>
      <x:c r="B50" s="84" t="str">
        <x:v>Delete</x:v>
      </x:c>
      <x:c r="C50" s="78" t="str">
        <x:f>IF($B$5="Superadmin",Standaardrollen!C43,IF($B$5="Fleetadmin",Standaardrollen!D43,Standaardrollen!E43))</x:f>
        <x:v>✓</x:v>
      </x:c>
      <x:c r="D50" s="78" t="str">
        <x:v>Standaard</x:v>
      </x:c>
      <x:c r="E50" s="78" t="str">
        <x:f>IF(D50="Standaard",C50,IF(D50="Aan","✓","—"))</x:f>
        <x:v>✓</x:v>
      </x:c>
      <x:c r="F50" t="str"/>
    </x:row>
    <x:row r="51">
      <x:c r="A51" s="80" t="str">
        <x:v>Geofences</x:v>
      </x:c>
      <x:c r="B51" s="84" t="str">
        <x:v>View</x:v>
      </x:c>
      <x:c r="C51" s="78" t="str">
        <x:f>IF($B$5="Superadmin",Standaardrollen!C44,IF($B$5="Fleetadmin",Standaardrollen!D44,Standaardrollen!E44))</x:f>
        <x:v>✓</x:v>
      </x:c>
      <x:c r="D51" s="78" t="str">
        <x:v>Standaard</x:v>
      </x:c>
      <x:c r="E51" s="78" t="str">
        <x:f>IF(D51="Standaard",C51,IF(D51="Aan","✓","—"))</x:f>
        <x:v>✓</x:v>
      </x:c>
      <x:c r="F51" t="str"/>
    </x:row>
    <x:row r="52">
      <x:c r="A52" s="80" t="str">
        <x:v>Geofences</x:v>
      </x:c>
      <x:c r="B52" s="84" t="str">
        <x:v>Add</x:v>
      </x:c>
      <x:c r="C52" s="78" t="str">
        <x:f>IF($B$5="Superadmin",Standaardrollen!C45,IF($B$5="Fleetadmin",Standaardrollen!D45,Standaardrollen!E45))</x:f>
        <x:v>✓</x:v>
      </x:c>
      <x:c r="D52" s="78" t="str">
        <x:v>Standaard</x:v>
      </x:c>
      <x:c r="E52" s="78" t="str">
        <x:f>IF(D52="Standaard",C52,IF(D52="Aan","✓","—"))</x:f>
        <x:v>✓</x:v>
      </x:c>
      <x:c r="F52" t="str"/>
    </x:row>
    <x:row r="53">
      <x:c r="A53" s="80" t="str">
        <x:v>Geofences</x:v>
      </x:c>
      <x:c r="B53" s="84" t="str">
        <x:v>Edit</x:v>
      </x:c>
      <x:c r="C53" s="78" t="str">
        <x:f>IF($B$5="Superadmin",Standaardrollen!C46,IF($B$5="Fleetadmin",Standaardrollen!D46,Standaardrollen!E46))</x:f>
        <x:v>✓</x:v>
      </x:c>
      <x:c r="D53" s="78" t="str">
        <x:v>Standaard</x:v>
      </x:c>
      <x:c r="E53" s="78" t="str">
        <x:f>IF(D53="Standaard",C53,IF(D53="Aan","✓","—"))</x:f>
        <x:v>✓</x:v>
      </x:c>
      <x:c r="F53" t="str"/>
    </x:row>
    <x:row r="54">
      <x:c r="A54" s="80" t="str">
        <x:v>Geofences</x:v>
      </x:c>
      <x:c r="B54" s="84" t="str">
        <x:v>Delete</x:v>
      </x:c>
      <x:c r="C54" s="78" t="str">
        <x:f>IF($B$5="Superadmin",Standaardrollen!C47,IF($B$5="Fleetadmin",Standaardrollen!D47,Standaardrollen!E47))</x:f>
        <x:v>✓</x:v>
      </x:c>
      <x:c r="D54" s="78" t="str">
        <x:v>Standaard</x:v>
      </x:c>
      <x:c r="E54" s="78" t="str">
        <x:f>IF(D54="Standaard",C54,IF(D54="Aan","✓","—"))</x:f>
        <x:v>✓</x:v>
      </x:c>
      <x:c r="F54" t="str"/>
    </x:row>
    <x:row r="55">
      <x:c r="A55" s="80" t="str">
        <x:v>Notifications</x:v>
      </x:c>
      <x:c r="B55" s="84" t="str">
        <x:v>View</x:v>
      </x:c>
      <x:c r="C55" s="78" t="str">
        <x:f>IF($B$5="Superadmin",Standaardrollen!C48,IF($B$5="Fleetadmin",Standaardrollen!D48,Standaardrollen!E48))</x:f>
        <x:v>✓</x:v>
      </x:c>
      <x:c r="D55" s="78" t="str">
        <x:v>Standaard</x:v>
      </x:c>
      <x:c r="E55" s="78" t="str">
        <x:f>IF(D55="Standaard",C55,IF(D55="Aan","✓","—"))</x:f>
        <x:v>✓</x:v>
      </x:c>
      <x:c r="F55" t="str"/>
    </x:row>
    <x:row r="56">
      <x:c r="A56" s="80" t="str">
        <x:v>Notifications</x:v>
      </x:c>
      <x:c r="B56" s="84" t="str">
        <x:v>Edit</x:v>
      </x:c>
      <x:c r="C56" s="78" t="str">
        <x:f>IF($B$5="Superadmin",Standaardrollen!C49,IF($B$5="Fleetadmin",Standaardrollen!D49,Standaardrollen!E49))</x:f>
        <x:v>✓</x:v>
      </x:c>
      <x:c r="D56" s="78" t="str">
        <x:v>Standaard</x:v>
      </x:c>
      <x:c r="E56" s="78" t="str">
        <x:f>IF(D56="Standaard",C56,IF(D56="Aan","✓","—"))</x:f>
        <x:v>✓</x:v>
      </x:c>
      <x:c r="F56" t="str"/>
    </x:row>
    <x:row r="57">
      <x:c r="A57" s="80" t="str">
        <x:v>Notifications</x:v>
      </x:c>
      <x:c r="B57" s="84" t="str">
        <x:v>Disable</x:v>
      </x:c>
      <x:c r="C57" s="78" t="str">
        <x:f>IF($B$5="Superadmin",Standaardrollen!C50,IF($B$5="Fleetadmin",Standaardrollen!D50,Standaardrollen!E50))</x:f>
        <x:v>✓</x:v>
      </x:c>
      <x:c r="D57" s="78" t="str">
        <x:v>Standaard</x:v>
      </x:c>
      <x:c r="E57" s="78" t="str">
        <x:f>IF(D57="Standaard",C57,IF(D57="Aan","✓","—"))</x:f>
        <x:v>✓</x:v>
      </x:c>
      <x:c r="F57" t="str"/>
    </x:row>
    <x:row r="58">
      <x:c r="A58" s="80" t="str">
        <x:v>Reports</x:v>
      </x:c>
      <x:c r="B58" s="84" t="str">
        <x:v>View</x:v>
      </x:c>
      <x:c r="C58" s="78" t="str">
        <x:f>IF($B$5="Superadmin",Standaardrollen!C51,IF($B$5="Fleetadmin",Standaardrollen!D51,Standaardrollen!E51))</x:f>
        <x:v>✓</x:v>
      </x:c>
      <x:c r="D58" s="78" t="str">
        <x:v>Standaard</x:v>
      </x:c>
      <x:c r="E58" s="78" t="str">
        <x:f>IF(D58="Standaard",C58,IF(D58="Aan","✓","—"))</x:f>
        <x:v>✓</x:v>
      </x:c>
      <x:c r="F58" t="str"/>
    </x:row>
    <x:row r="59">
      <x:c r="A59" s="80" t="str">
        <x:v>Reports</x:v>
      </x:c>
      <x:c r="B59" s="84" t="str">
        <x:v>Schedule</x:v>
      </x:c>
      <x:c r="C59" s="78" t="str">
        <x:f>IF($B$5="Superadmin",Standaardrollen!C52,IF($B$5="Fleetadmin",Standaardrollen!D52,Standaardrollen!E52))</x:f>
        <x:v>✓</x:v>
      </x:c>
      <x:c r="D59" s="78" t="str">
        <x:v>Standaard</x:v>
      </x:c>
      <x:c r="E59" s="78" t="str">
        <x:f>IF(D59="Standaard",C59,IF(D59="Aan","✓","—"))</x:f>
        <x:v>✓</x:v>
      </x:c>
      <x:c r="F59" t="str"/>
    </x:row>
    <x:row r="60">
      <x:c r="A60" s="80" t="str">
        <x:v>Settings</x:v>
      </x:c>
      <x:c r="B60" s="84" t="str">
        <x:v>View settings</x:v>
      </x:c>
      <x:c r="C60" s="78" t="str">
        <x:f>IF($B$5="Superadmin",Standaardrollen!C53,IF($B$5="Fleetadmin",Standaardrollen!D53,Standaardrollen!E53))</x:f>
        <x:v>✓</x:v>
      </x:c>
      <x:c r="D60" s="78" t="str">
        <x:v>Standaard</x:v>
      </x:c>
      <x:c r="E60" s="78" t="str">
        <x:f>IF(D60="Standaard",C60,IF(D60="Aan","✓","—"))</x:f>
        <x:v>✓</x:v>
      </x:c>
      <x:c r="F60" t="str"/>
    </x:row>
    <x:row r="61">
      <x:c r="A61" s="80" t="str">
        <x:v>Settings</x:v>
      </x:c>
      <x:c r="B61" s="84" t="str">
        <x:v>Manage invoices</x:v>
      </x:c>
      <x:c r="C61" s="78" t="str">
        <x:f>IF($B$5="Superadmin",Standaardrollen!C54,IF($B$5="Fleetadmin",Standaardrollen!D54,Standaardrollen!E54))</x:f>
        <x:v>—</x:v>
      </x:c>
      <x:c r="D61" s="78" t="str">
        <x:v>Standaard</x:v>
      </x:c>
      <x:c r="E61" s="78" t="str">
        <x:f>IF(D61="Standaard",C61,IF(D61="Aan","✓","—"))</x:f>
        <x:v>—</x:v>
      </x:c>
      <x:c r="F61" t="str"/>
    </x:row>
    <x:row r="62">
      <x:c r="A62" s="80" t="str">
        <x:v>Settings</x:v>
      </x:c>
      <x:c r="B62" s="84" t="str">
        <x:v>Manage billing information</x:v>
      </x:c>
      <x:c r="C62" s="78" t="str">
        <x:f>IF($B$5="Superadmin",Standaardrollen!C55,IF($B$5="Fleetadmin",Standaardrollen!D55,Standaardrollen!E55))</x:f>
        <x:v>—</x:v>
      </x:c>
      <x:c r="D62" s="78" t="str">
        <x:v>Standaard</x:v>
      </x:c>
      <x:c r="E62" s="78" t="str">
        <x:f>IF(D62="Standaard",C62,IF(D62="Aan","✓","—"))</x:f>
        <x:v>—</x:v>
      </x:c>
      <x:c r="F62" t="str"/>
    </x:row>
    <x:row r="63">
      <x:c r="A63" s="80" t="str">
        <x:v>Settings</x:v>
      </x:c>
      <x:c r="B63" s="84" t="str">
        <x:v>Manage installations</x:v>
      </x:c>
      <x:c r="C63" s="78" t="str">
        <x:f>IF($B$5="Superadmin",Standaardrollen!C56,IF($B$5="Fleetadmin",Standaardrollen!D56,Standaardrollen!E56))</x:f>
        <x:v>✓</x:v>
      </x:c>
      <x:c r="D63" s="78" t="str">
        <x:v>Standaard</x:v>
      </x:c>
      <x:c r="E63" s="78" t="str">
        <x:f>IF(D63="Standaard",C63,IF(D63="Aan","✓","—"))</x:f>
        <x:v>✓</x:v>
      </x:c>
      <x:c r="F63" t="str"/>
    </x:row>
    <x:row r="64">
      <x:c r="A64" s="80" t="str">
        <x:v>Settings</x:v>
      </x:c>
      <x:c r="B64" s="84" t="str">
        <x:v>Manage parking</x:v>
      </x:c>
      <x:c r="C64" s="78" t="str">
        <x:f>IF($B$5="Superadmin",Standaardrollen!C57,IF($B$5="Fleetadmin",Standaardrollen!D57,Standaardrollen!E57))</x:f>
        <x:v>—</x:v>
      </x:c>
      <x:c r="D64" s="78" t="str">
        <x:v>Standaard</x:v>
      </x:c>
      <x:c r="E64" s="78" t="str">
        <x:f>IF(D64="Standaard",C64,IF(D64="Aan","✓","—"))</x:f>
        <x:v>—</x:v>
      </x:c>
      <x:c r="F64" t="str"/>
    </x:row>
    <x:row r="65">
      <x:c r="A65" s="80" t="str">
        <x:v>Settings</x:v>
      </x:c>
      <x:c r="B65" s="84" t="str">
        <x:v>Manage Keurmerk reports</x:v>
      </x:c>
      <x:c r="C65" s="78" t="str">
        <x:f>IF($B$5="Superadmin",Standaardrollen!C58,IF($B$5="Fleetadmin",Standaardrollen!D58,Standaardrollen!E58))</x:f>
        <x:v>—</x:v>
      </x:c>
      <x:c r="D65" s="78" t="str">
        <x:v>Standaard</x:v>
      </x:c>
      <x:c r="E65" s="78" t="str">
        <x:f>IF(D65="Standaard",C65,IF(D65="Aan","✓","—"))</x:f>
        <x:v>—</x:v>
      </x:c>
      <x:c r="F65" t="str"/>
    </x:row>
    <x:row r="66">
      <x:c r="A66" s="80" t="str">
        <x:v>Settings</x:v>
      </x:c>
      <x:c r="B66" s="84" t="str">
        <x:v>Manage roles</x:v>
      </x:c>
      <x:c r="C66" s="78" t="str">
        <x:f>IF($B$5="Superadmin",Standaardrollen!C59,IF($B$5="Fleetadmin",Standaardrollen!D59,Standaardrollen!E59))</x:f>
        <x:v>—</x:v>
      </x:c>
      <x:c r="D66" s="78" t="str">
        <x:v>Standaard</x:v>
      </x:c>
      <x:c r="E66" s="78" t="str">
        <x:f>IF(D66="Standaard",C66,IF(D66="Aan","✓","—"))</x:f>
        <x:v>—</x:v>
      </x:c>
      <x:c r="F66" t="str"/>
    </x:row>
    <x:row r="67">
      <x:c r="A67" s="80" t="str">
        <x:v>Settings</x:v>
      </x:c>
      <x:c r="B67" s="84" t="str">
        <x:v>Manage company information</x:v>
      </x:c>
      <x:c r="C67" s="78" t="str">
        <x:f>IF($B$5="Superadmin",Standaardrollen!C60,IF($B$5="Fleetadmin",Standaardrollen!D60,Standaardrollen!E60))</x:f>
        <x:v>—</x:v>
      </x:c>
      <x:c r="D67" s="78" t="str">
        <x:v>Standaard</x:v>
      </x:c>
      <x:c r="E67" s="78" t="str">
        <x:f>IF(D67="Standaard",C67,IF(D67="Aan","✓","—"))</x:f>
        <x:v>—</x:v>
      </x:c>
      <x:c r="F67" t="str"/>
    </x:row>
    <x:row r="68">
      <x:c r="A68" s="80" t="str">
        <x:v>Settings</x:v>
      </x:c>
      <x:c r="B68" s="84" t="str">
        <x:v>Manage dashboard</x:v>
      </x:c>
      <x:c r="C68" s="78" t="str">
        <x:f>IF($B$5="Superadmin",Standaardrollen!C61,IF($B$5="Fleetadmin",Standaardrollen!D61,Standaardrollen!E61))</x:f>
        <x:v>—</x:v>
      </x:c>
      <x:c r="D68" s="78" t="str">
        <x:v>Standaard</x:v>
      </x:c>
      <x:c r="E68" s="78" t="str">
        <x:f>IF(D68="Standaard",C68,IF(D68="Aan","✓","—"))</x:f>
        <x:v>—</x:v>
      </x:c>
      <x:c r="F68" t="str"/>
    </x:row>
    <x:row r="69">
      <x:c r="A69" s="80" t="str">
        <x:v>Settings</x:v>
      </x:c>
      <x:c r="B69" s="84" t="str">
        <x:v>Manage privacy schedules</x:v>
      </x:c>
      <x:c r="C69" s="78" t="str">
        <x:f>IF($B$5="Superadmin",Standaardrollen!C62,IF($B$5="Fleetadmin",Standaardrollen!D62,Standaardrollen!E62))</x:f>
        <x:v>—</x:v>
      </x:c>
      <x:c r="D69" s="78" t="str">
        <x:v>Standaard</x:v>
      </x:c>
      <x:c r="E69" s="78" t="str">
        <x:f>IF(D69="Standaard",C69,IF(D69="Aan","✓","—"))</x:f>
        <x:v>—</x:v>
      </x:c>
      <x:c r="F69" t="str">
        <x:v>LET OP</x:v>
      </x:c>
    </x:row>
    <x:row r="70">
      <x:c r="A70" s="80" t="str">
        <x:v>Settings</x:v>
      </x:c>
      <x:c r="B70" s="84" t="str">
        <x:v>Edit POI's rules</x:v>
      </x:c>
      <x:c r="C70" s="78" t="str">
        <x:f>IF($B$5="Superadmin",Standaardrollen!C63,IF($B$5="Fleetadmin",Standaardrollen!D63,Standaardrollen!E63))</x:f>
        <x:v>—</x:v>
      </x:c>
      <x:c r="D70" s="78" t="str">
        <x:v>Standaard</x:v>
      </x:c>
      <x:c r="E70" s="78" t="str">
        <x:f>IF(D70="Standaard",C70,IF(D70="Aan","✓","—"))</x:f>
        <x:v>—</x:v>
      </x:c>
      <x:c r="F70" t="str"/>
    </x:row>
    <x:row r="71">
      <x:c r="A71" s="80" t="str">
        <x:v>Settings</x:v>
      </x:c>
      <x:c r="B71" s="84" t="str">
        <x:v>Manage custom scoring</x:v>
      </x:c>
      <x:c r="C71" s="78" t="str">
        <x:f>IF($B$5="Superadmin",Standaardrollen!C64,IF($B$5="Fleetadmin",Standaardrollen!D64,Standaardrollen!E64))</x:f>
        <x:v>—</x:v>
      </x:c>
      <x:c r="D71" s="78" t="str">
        <x:v>Standaard</x:v>
      </x:c>
      <x:c r="E71" s="78" t="str">
        <x:f>IF(D71="Standaard",C71,IF(D71="Aan","✓","—"))</x:f>
        <x:v>—</x:v>
      </x:c>
      <x:c r="F71" t="str"/>
    </x:row>
    <x:row r="72">
      <x:c r="A72" s="80" t="str">
        <x:v>Settings</x:v>
      </x:c>
      <x:c r="B72" s="84" t="str">
        <x:v>Create installation agent</x:v>
      </x:c>
      <x:c r="C72" s="78" t="str">
        <x:f>IF($B$5="Superadmin",Standaardrollen!C65,IF($B$5="Fleetadmin",Standaardrollen!D65,Standaardrollen!E65))</x:f>
        <x:v>—</x:v>
      </x:c>
      <x:c r="D72" s="78" t="str">
        <x:v>Standaard</x:v>
      </x:c>
      <x:c r="E72" s="78" t="str">
        <x:f>IF(D72="Standaard",C72,IF(D72="Aan","✓","—"))</x:f>
        <x:v>—</x:v>
      </x:c>
      <x:c r="F72" t="str"/>
    </x:row>
    <x:row r="73">
      <x:c r="A73" s="80" t="str">
        <x:v>Settings</x:v>
      </x:c>
      <x:c r="B73" s="84" t="str">
        <x:v>View login history</x:v>
      </x:c>
      <x:c r="C73" s="78" t="str">
        <x:f>IF($B$5="Superadmin",Standaardrollen!C66,IF($B$5="Fleetadmin",Standaardrollen!D66,Standaardrollen!E66))</x:f>
        <x:v>—</x:v>
      </x:c>
      <x:c r="D73" s="78" t="str">
        <x:v>Standaard</x:v>
      </x:c>
      <x:c r="E73" s="78" t="str">
        <x:f>IF(D73="Standaard",C73,IF(D73="Aan","✓","—"))</x:f>
        <x:v>—</x:v>
      </x:c>
      <x:c r="F73" t="str">
        <x:v>LET OP</x:v>
      </x:c>
    </x:row>
    <x:row r="74">
      <x:c r="A74" s="80" t="str">
        <x:v>Settings</x:v>
      </x:c>
      <x:c r="B74" s="84" t="str">
        <x:v>View device updates</x:v>
      </x:c>
      <x:c r="C74" s="78" t="str">
        <x:f>IF($B$5="Superadmin",Standaardrollen!C67,IF($B$5="Fleetadmin",Standaardrollen!D67,Standaardrollen!E67))</x:f>
        <x:v>—</x:v>
      </x:c>
      <x:c r="D74" s="78" t="str">
        <x:v>Standaard</x:v>
      </x:c>
      <x:c r="E74" s="78" t="str">
        <x:f>IF(D74="Standaard",C74,IF(D74="Aan","✓","—"))</x:f>
        <x:v>—</x:v>
      </x:c>
      <x:c r="F74" t="str"/>
    </x:row>
    <x:row r="75">
      <x:c r="A75" s="80" t="str">
        <x:v>Settings</x:v>
      </x:c>
      <x:c r="B75" s="84" t="str">
        <x:v>View devices</x:v>
      </x:c>
      <x:c r="C75" s="78" t="str">
        <x:f>IF($B$5="Superadmin",Standaardrollen!C68,IF($B$5="Fleetadmin",Standaardrollen!D68,Standaardrollen!E68))</x:f>
        <x:v>—</x:v>
      </x:c>
      <x:c r="D75" s="78" t="str">
        <x:v>Standaard</x:v>
      </x:c>
      <x:c r="E75" s="78" t="str">
        <x:f>IF(D75="Standaard",C75,IF(D75="Aan","✓","—"))</x:f>
        <x:v>—</x:v>
      </x:c>
      <x:c r="F75" t="str"/>
    </x:row>
    <x:row r="76">
      <x:c r="A76" s="80" t="str">
        <x:v>Services</x:v>
      </x:c>
      <x:c r="B76" s="84" t="str">
        <x:v>View</x:v>
      </x:c>
      <x:c r="C76" s="78" t="str">
        <x:f>IF($B$5="Superadmin",Standaardrollen!C69,IF($B$5="Fleetadmin",Standaardrollen!D69,Standaardrollen!E69))</x:f>
        <x:v>✓</x:v>
      </x:c>
      <x:c r="D76" s="78" t="str">
        <x:v>Standaard</x:v>
      </x:c>
      <x:c r="E76" s="78" t="str">
        <x:f>IF(D76="Standaard",C76,IF(D76="Aan","✓","—"))</x:f>
        <x:v>✓</x:v>
      </x:c>
      <x:c r="F76" t="str"/>
    </x:row>
    <x:row r="77">
      <x:c r="A77" s="80" t="str">
        <x:v>Services</x:v>
      </x:c>
      <x:c r="B77" s="84" t="str">
        <x:v>Add</x:v>
      </x:c>
      <x:c r="C77" s="78" t="str">
        <x:f>IF($B$5="Superadmin",Standaardrollen!C70,IF($B$5="Fleetadmin",Standaardrollen!D70,Standaardrollen!E70))</x:f>
        <x:v>✓</x:v>
      </x:c>
      <x:c r="D77" s="78" t="str">
        <x:v>Standaard</x:v>
      </x:c>
      <x:c r="E77" s="78" t="str">
        <x:f>IF(D77="Standaard",C77,IF(D77="Aan","✓","—"))</x:f>
        <x:v>✓</x:v>
      </x:c>
      <x:c r="F77" t="str"/>
    </x:row>
    <x:row r="78">
      <x:c r="A78" s="80" t="str">
        <x:v>Services</x:v>
      </x:c>
      <x:c r="B78" s="84" t="str">
        <x:v>Edit</x:v>
      </x:c>
      <x:c r="C78" s="78" t="str">
        <x:f>IF($B$5="Superadmin",Standaardrollen!C71,IF($B$5="Fleetadmin",Standaardrollen!D71,Standaardrollen!E71))</x:f>
        <x:v>✓</x:v>
      </x:c>
      <x:c r="D78" s="78" t="str">
        <x:v>Standaard</x:v>
      </x:c>
      <x:c r="E78" s="78" t="str">
        <x:f>IF(D78="Standaard",C78,IF(D78="Aan","✓","—"))</x:f>
        <x:v>✓</x:v>
      </x:c>
      <x:c r="F78" t="str"/>
    </x:row>
    <x:row r="79">
      <x:c r="A79" s="80" t="str">
        <x:v>Services</x:v>
      </x:c>
      <x:c r="B79" s="84" t="str">
        <x:v>Delete</x:v>
      </x:c>
      <x:c r="C79" s="78" t="str">
        <x:f>IF($B$5="Superadmin",Standaardrollen!C72,IF($B$5="Fleetadmin",Standaardrollen!D72,Standaardrollen!E72))</x:f>
        <x:v>✓</x:v>
      </x:c>
      <x:c r="D79" s="78" t="str">
        <x:v>Standaard</x:v>
      </x:c>
      <x:c r="E79" s="78" t="str">
        <x:f>IF(D79="Standaard",C79,IF(D79="Aan","✓","—"))</x:f>
        <x:v>✓</x:v>
      </x:c>
      <x:c r="F79" t="str"/>
    </x:row>
    <x:row r="80">
      <x:c r="A80" s="80" t="str">
        <x:v>Assettrackers</x:v>
      </x:c>
      <x:c r="B80" s="84" t="str">
        <x:v>View</x:v>
      </x:c>
      <x:c r="C80" s="78" t="str">
        <x:f>IF($B$5="Superadmin",Standaardrollen!C73,IF($B$5="Fleetadmin",Standaardrollen!D73,Standaardrollen!E73))</x:f>
        <x:v>✓</x:v>
      </x:c>
      <x:c r="D80" s="78" t="str">
        <x:v>Standaard</x:v>
      </x:c>
      <x:c r="E80" s="78" t="str">
        <x:f>IF(D80="Standaard",C80,IF(D80="Aan","✓","—"))</x:f>
        <x:v>✓</x:v>
      </x:c>
      <x:c r="F80" t="str"/>
    </x:row>
    <x:row r="81">
      <x:c r="A81" s="80" t="str">
        <x:v>Assettrackers</x:v>
      </x:c>
      <x:c r="B81" s="84" t="str">
        <x:v>Add</x:v>
      </x:c>
      <x:c r="C81" s="78" t="str">
        <x:f>IF($B$5="Superadmin",Standaardrollen!C74,IF($B$5="Fleetadmin",Standaardrollen!D74,Standaardrollen!E74))</x:f>
        <x:v>✓</x:v>
      </x:c>
      <x:c r="D81" s="78" t="str">
        <x:v>Standaard</x:v>
      </x:c>
      <x:c r="E81" s="78" t="str">
        <x:f>IF(D81="Standaard",C81,IF(D81="Aan","✓","—"))</x:f>
        <x:v>✓</x:v>
      </x:c>
      <x:c r="F81" t="str"/>
    </x:row>
    <x:row r="82">
      <x:c r="A82" s="80" t="str">
        <x:v>Assettrackers</x:v>
      </x:c>
      <x:c r="B82" s="84" t="str">
        <x:v>Edit</x:v>
      </x:c>
      <x:c r="C82" s="78" t="str">
        <x:f>IF($B$5="Superadmin",Standaardrollen!C75,IF($B$5="Fleetadmin",Standaardrollen!D75,Standaardrollen!E75))</x:f>
        <x:v>✓</x:v>
      </x:c>
      <x:c r="D82" s="78" t="str">
        <x:v>Standaard</x:v>
      </x:c>
      <x:c r="E82" s="78" t="str">
        <x:f>IF(D82="Standaard",C82,IF(D82="Aan","✓","—"))</x:f>
        <x:v>✓</x:v>
      </x:c>
      <x:c r="F82" t="str"/>
    </x:row>
    <x:row r="83">
      <x:c r="A83" s="80" t="str">
        <x:v>Assettrackers</x:v>
      </x:c>
      <x:c r="B83" s="84" t="str">
        <x:v>Delete</x:v>
      </x:c>
      <x:c r="C83" s="78" t="str">
        <x:f>IF($B$5="Superadmin",Standaardrollen!C76,IF($B$5="Fleetadmin",Standaardrollen!D76,Standaardrollen!E76))</x:f>
        <x:v>✓</x:v>
      </x:c>
      <x:c r="D83" s="78" t="str">
        <x:v>Standaard</x:v>
      </x:c>
      <x:c r="E83" s="78" t="str">
        <x:f>IF(D83="Standaard",C83,IF(D83="Aan","✓","—"))</x:f>
        <x:v>✓</x:v>
      </x:c>
      <x:c r="F83" t="str"/>
    </x:row>
    <x:row r="84">
      <x:c r="A84" s="80" t="str">
        <x:v>Extra features</x:v>
      </x:c>
      <x:c r="B84" s="84" t="str">
        <x:v>View messaging</x:v>
      </x:c>
      <x:c r="C84" s="78" t="str">
        <x:f>IF($B$5="Superadmin",Standaardrollen!C77,IF($B$5="Fleetadmin",Standaardrollen!D77,Standaardrollen!E77))</x:f>
        <x:v>✓</x:v>
      </x:c>
      <x:c r="D84" s="78" t="str">
        <x:v>Standaard</x:v>
      </x:c>
      <x:c r="E84" s="78" t="str">
        <x:f>IF(D84="Standaard",C84,IF(D84="Aan","✓","—"))</x:f>
        <x:v>✓</x:v>
      </x:c>
      <x:c r="F84" t="str"/>
    </x:row>
    <x:row r="85">
      <x:c r="A85" s="80" t="str">
        <x:v>Extra features</x:v>
      </x:c>
      <x:c r="B85" s="84" t="str">
        <x:v>View driving competition</x:v>
      </x:c>
      <x:c r="C85" s="78" t="str">
        <x:f>IF($B$5="Superadmin",Standaardrollen!C78,IF($B$5="Fleetadmin",Standaardrollen!D78,Standaardrollen!E78))</x:f>
        <x:v>✓</x:v>
      </x:c>
      <x:c r="D85" s="78" t="str">
        <x:v>Standaard</x:v>
      </x:c>
      <x:c r="E85" s="78" t="str">
        <x:f>IF(D85="Standaard",C85,IF(D85="Aan","✓","—"))</x:f>
        <x:v>✓</x:v>
      </x:c>
      <x:c r="F85" t="str"/>
    </x:row>
    <x:row r="86">
      <x:c r="A86" s="80" t="str">
        <x:v>Extra features</x:v>
      </x:c>
      <x:c r="B86" s="84" t="str">
        <x:v>View timeline</x:v>
      </x:c>
      <x:c r="C86" s="78" t="str">
        <x:f>IF($B$5="Superadmin",Standaardrollen!C79,IF($B$5="Fleetadmin",Standaardrollen!D79,Standaardrollen!E79))</x:f>
        <x:v>✓</x:v>
      </x:c>
      <x:c r="D86" s="78" t="str">
        <x:v>Standaard</x:v>
      </x:c>
      <x:c r="E86" s="78" t="str">
        <x:f>IF(D86="Standaard",C86,IF(D86="Aan","✓","—"))</x:f>
        <x:v>✓</x:v>
      </x:c>
      <x:c r="F86" t="str"/>
    </x:row>
    <x:row r="87">
      <x:c r="A87" s="80" t="str">
        <x:v>Extra features</x:v>
      </x:c>
      <x:c r="B87" s="84" t="str">
        <x:v>View Plan a Route</x:v>
      </x:c>
      <x:c r="C87" s="78" t="str">
        <x:f>IF($B$5="Superadmin",Standaardrollen!C80,IF($B$5="Fleetadmin",Standaardrollen!D80,Standaardrollen!E80))</x:f>
        <x:v>✓</x:v>
      </x:c>
      <x:c r="D87" s="78" t="str">
        <x:v>Standaard</x:v>
      </x:c>
      <x:c r="E87" s="78" t="str">
        <x:f>IF(D87="Standaard",C87,IF(D87="Aan","✓","—"))</x:f>
        <x:v>✓</x:v>
      </x:c>
      <x:c r="F87" t="str"/>
    </x:row>
    <x:row r="88">
      <x:c r="A88" s="80" t="str">
        <x:v>Extra features</x:v>
      </x:c>
      <x:c r="B88" s="84" t="str">
        <x:v>View Helpdesk</x:v>
      </x:c>
      <x:c r="C88" s="78" t="str">
        <x:f>IF($B$5="Superadmin",Standaardrollen!C81,IF($B$5="Fleetadmin",Standaardrollen!D81,Standaardrollen!E81))</x:f>
        <x:v>✓</x:v>
      </x:c>
      <x:c r="D88" s="78" t="str">
        <x:v>Standaard</x:v>
      </x:c>
      <x:c r="E88" s="78" t="str">
        <x:f>IF(D88="Standaard",C88,IF(D88="Aan","✓","—"))</x:f>
        <x:v>✓</x:v>
      </x:c>
      <x:c r="F88" t="str"/>
    </x:row>
    <x:row r="89">
      <x:c r="A89" s="80" t="str">
        <x:v>Extra features</x:v>
      </x:c>
      <x:c r="B89" s="84" t="str">
        <x:v>Manage Carsharing</x:v>
      </x:c>
      <x:c r="C89" s="78" t="str">
        <x:f>IF($B$5="Superadmin",Standaardrollen!C82,IF($B$5="Fleetadmin",Standaardrollen!D82,Standaardrollen!E82))</x:f>
        <x:v>✓</x:v>
      </x:c>
      <x:c r="D89" s="78" t="str">
        <x:v>Standaard</x:v>
      </x:c>
      <x:c r="E89" s="78" t="str">
        <x:f>IF(D89="Standaard",C89,IF(D89="Aan","✓","—"))</x:f>
        <x:v>✓</x:v>
      </x:c>
      <x:c r="F89" t="str"/>
    </x:row>
    <x:row r="90">
      <x:c r="A90" s="80" t="str">
        <x:v>Extra features</x:v>
      </x:c>
      <x:c r="B90" s="84" t="str">
        <x:v>Manage documents</x:v>
      </x:c>
      <x:c r="C90" s="78" t="str">
        <x:f>IF($B$5="Superadmin",Standaardrollen!C83,IF($B$5="Fleetadmin",Standaardrollen!D83,Standaardrollen!E83))</x:f>
        <x:v>✓</x:v>
      </x:c>
      <x:c r="D90" s="78" t="str">
        <x:v>Standaard</x:v>
      </x:c>
      <x:c r="E90" s="78" t="str">
        <x:f>IF(D90="Standaard",C90,IF(D90="Aan","✓","—"))</x:f>
        <x:v>✓</x:v>
      </x:c>
      <x:c r="F90" t="str"/>
    </x:row>
  </x:sheetData>
  <x:mergeCells>
    <x:mergeCell ref="A1:F2"/>
    <x:mergeCell ref="B4:D4"/>
    <x:mergeCell ref="D4:F5"/>
  </x:mergeCells>
  <x:conditionalFormatting sqref="C9:C90">
    <x:cfRule type="expression" dxfId="6" priority="1">
      <x:formula>C9="✓"</x:formula>
    </x:cfRule>
    <x:cfRule type="expression" dxfId="7" priority="2">
      <x:formula>C9="—"</x:formula>
    </x:cfRule>
  </x:conditionalFormatting>
  <x:conditionalFormatting sqref="E9:E90">
    <x:cfRule type="expression" dxfId="8" priority="3">
      <x:formula>E9="✓"</x:formula>
    </x:cfRule>
    <x:cfRule type="expression" dxfId="9" priority="4">
      <x:formula>E9="—"</x:formula>
    </x:cfRule>
  </x:conditionalFormatting>
  <x:conditionalFormatting sqref="F9:F90">
    <x:cfRule type="expression" dxfId="10" priority="5">
      <x:formula>F9="LET OP"</x:formula>
    </x:cfRule>
  </x:conditionalFormatting>
  <x:dataValidations count="2">
    <x:dataValidation type="list" sqref="B5">
      <x:formula1>"Superadmin,Fleetadmin,Driver"</x:formula1>
    </x:dataValidation>
    <x:dataValidation type="list" sqref="D9:D90">
      <x:formula1>"Standaard,Aan,Uit"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593b2c7b2d40b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87" t="str">
        <x:v>ZO WERKEN ROLLEN &amp; RECHTEN IN CARTRACKER</x:v>
      </x:c>
      <x:c r="B1" s="87"/>
      <x:c r="C1" s="87"/>
      <x:c r="D1" s="87"/>
      <x:c r="E1" s="87"/>
      <x:c r="F1" s="87"/>
    </x:row>
    <x:row r="2">
      <x:c r="A2" s="87"/>
      <x:c r="B2" s="87"/>
      <x:c r="C2" s="87"/>
      <x:c r="D2" s="87"/>
      <x:c r="E2" s="87"/>
      <x:c r="F2" s="87"/>
    </x:row>
    <x:row r="4">
      <x:c r="A4" s="104" t="str">
        <x:v>1. Start eenvoudig
Gebruik Superadmin, Fleetadmin of Driver als basis. Je hoeft niet vanaf nul 82 permissies te beoordelen.</x:v>
      </x:c>
      <x:c r="B4" s="104"/>
      <x:c r="C4" s="104"/>
      <x:c r="D4" s="104"/>
      <x:c r="E4" s="104"/>
      <x:c r="F4" s="104"/>
    </x:row>
    <x:row r="5">
      <x:c r="A5" s="104"/>
      <x:c r="B5" s="104"/>
      <x:c r="C5" s="104"/>
      <x:c r="D5" s="104"/>
      <x:c r="E5" s="104"/>
      <x:c r="F5" s="104"/>
    </x:row>
    <x:row r="6">
      <x:c r="A6" s="104"/>
      <x:c r="B6" s="104"/>
      <x:c r="C6" s="104"/>
      <x:c r="D6" s="104"/>
      <x:c r="E6" s="104"/>
      <x:c r="F6" s="104"/>
    </x:row>
    <x:row r="8">
      <x:c r="A8" s="104" t="str">
        <x:v>2. Maak eigen rollen waar nodig
Bijvoorbeeld Regiomanager, Planner, HR, Finance, Teamleider of Read-only. Geef alleen rechten die bij de functie horen.</x:v>
      </x:c>
      <x:c r="B8" s="104"/>
      <x:c r="C8" s="104"/>
      <x:c r="D8" s="104"/>
      <x:c r="E8" s="104"/>
      <x:c r="F8" s="104"/>
    </x:row>
    <x:row r="9">
      <x:c r="A9" s="104"/>
      <x:c r="B9" s="104"/>
      <x:c r="C9" s="104"/>
      <x:c r="D9" s="104"/>
      <x:c r="E9" s="104"/>
      <x:c r="F9" s="104"/>
    </x:row>
    <x:row r="10">
      <x:c r="A10" s="104"/>
      <x:c r="B10" s="104"/>
      <x:c r="C10" s="104"/>
      <x:c r="D10" s="104"/>
      <x:c r="E10" s="104"/>
      <x:c r="F10" s="104"/>
    </x:row>
    <x:row r="12">
      <x:c r="A12" s="104" t="str">
        <x:v>3. Denk bewust na over privacy
Locatie-, rit-, gebruikers- en privacyrechten verdienen extra aandacht. Beperk toegang volgens het least-privilege principe.</x:v>
      </x:c>
      <x:c r="B12" s="104"/>
      <x:c r="C12" s="104"/>
      <x:c r="D12" s="104"/>
      <x:c r="E12" s="104"/>
      <x:c r="F12" s="104"/>
    </x:row>
    <x:row r="13">
      <x:c r="A13" s="104"/>
      <x:c r="B13" s="104"/>
      <x:c r="C13" s="104"/>
      <x:c r="D13" s="104"/>
      <x:c r="E13" s="104"/>
      <x:c r="F13" s="104"/>
    </x:row>
    <x:row r="14">
      <x:c r="A14" s="104"/>
      <x:c r="B14" s="104"/>
      <x:c r="C14" s="104"/>
      <x:c r="D14" s="104"/>
      <x:c r="E14" s="104"/>
      <x:c r="F14" s="104"/>
    </x:row>
    <x:row r="16">
      <x:c r="A16" s="104" t="str">
        <x:v>4. Controleer en pas later aan
De inrichting hoeft niet definitief te zijn. Start logisch, leer van het gebruik en verfijn wanneer de organisatie daar behoefte aan heeft.</x:v>
      </x:c>
      <x:c r="B16" s="104"/>
      <x:c r="C16" s="104"/>
      <x:c r="D16" s="104"/>
      <x:c r="E16" s="104"/>
      <x:c r="F16" s="104"/>
    </x:row>
    <x:row r="17">
      <x:c r="A17" s="104"/>
      <x:c r="B17" s="104"/>
      <x:c r="C17" s="104"/>
      <x:c r="D17" s="104"/>
      <x:c r="E17" s="104"/>
      <x:c r="F17" s="104"/>
    </x:row>
    <x:row r="18">
      <x:c r="A18" s="104"/>
      <x:c r="B18" s="104"/>
      <x:c r="C18" s="104"/>
      <x:c r="D18" s="104"/>
      <x:c r="E18" s="104"/>
      <x:c r="F18" s="104"/>
    </x:row>
    <x:row r="20">
      <x:c r="A20" s="110" t="str">
        <x:v>Privérit
Bij een privérit worden geen route en geen tijdstippen getoond. Alleen dat er is gereden en hoeveel kilometer blijft zichtbaar.</x:v>
      </x:c>
      <x:c r="B20" s="110"/>
      <x:c r="C20" s="110"/>
      <x:c r="D20" s="110"/>
      <x:c r="E20" s="110"/>
      <x:c r="F20" s="110"/>
    </x:row>
    <x:row r="21">
      <x:c r="A21" s="110"/>
      <x:c r="B21" s="110"/>
      <x:c r="C21" s="110"/>
      <x:c r="D21" s="110"/>
      <x:c r="E21" s="110"/>
      <x:c r="F21" s="110"/>
    </x:row>
    <x:row r="22">
      <x:c r="A22" s="110"/>
      <x:c r="B22" s="110"/>
      <x:c r="C22" s="110"/>
      <x:c r="D22" s="110"/>
      <x:c r="E22" s="110"/>
      <x:c r="F22" s="110"/>
    </x:row>
    <x:row r="23">
      <x:c r="A23" s="110"/>
      <x:c r="B23" s="110"/>
      <x:c r="C23" s="110"/>
      <x:c r="D23" s="110"/>
      <x:c r="E23" s="110"/>
      <x:c r="F23" s="110"/>
    </x:row>
    <x:row r="25">
      <x:c r="A25" s="104" t="str">
        <x:v>Technische onderbouwing
De tab Standaardrollen bevat alle 82 permissies. De Role Builder helpt om daar praktisch een klantspecifieke rol van te maken.</x:v>
      </x:c>
      <x:c r="B25" s="104"/>
      <x:c r="C25" s="104"/>
      <x:c r="D25" s="104"/>
      <x:c r="E25" s="104"/>
      <x:c r="F25" s="104"/>
    </x:row>
    <x:row r="26">
      <x:c r="A26" s="104"/>
      <x:c r="B26" s="104"/>
      <x:c r="C26" s="104"/>
      <x:c r="D26" s="104"/>
      <x:c r="E26" s="104"/>
      <x:c r="F26" s="104"/>
    </x:row>
    <x:row r="27">
      <x:c r="A27" s="104"/>
      <x:c r="B27" s="104"/>
      <x:c r="C27" s="104"/>
      <x:c r="D27" s="104"/>
      <x:c r="E27" s="104"/>
      <x:c r="F27" s="104"/>
    </x:row>
    <x:row r="28">
      <x:c r="A28" s="104"/>
      <x:c r="B28" s="104"/>
      <x:c r="C28" s="104"/>
      <x:c r="D28" s="104"/>
      <x:c r="E28" s="104"/>
      <x:c r="F28" s="104"/>
    </x:row>
  </x:sheetData>
  <x:mergeCells>
    <x:mergeCell ref="A1:F2"/>
    <x:mergeCell ref="A4:F6"/>
    <x:mergeCell ref="A8:F10"/>
    <x:mergeCell ref="A12:F14"/>
    <x:mergeCell ref="A16:F18"/>
    <x:mergeCell ref="A20:F23"/>
    <x:mergeCell ref="A25:F28"/>
  </x:mergeCells>
  <x:pageMargins left="0.7" right="0.7" top="0.75" bottom="0.75" header="0.3" footer="0.3"/>
</x:worksheet>
</file>