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XXX\SCCCS\43\成語比賽\"/>
    </mc:Choice>
  </mc:AlternateContent>
  <bookViews>
    <workbookView xWindow="4140" yWindow="6036" windowWidth="23244" windowHeight="13164"/>
  </bookViews>
  <sheets>
    <sheet name="2019初級組-成語比賽教材" sheetId="2" r:id="rId1"/>
    <sheet name="2019中級組- 成語比賽教材" sheetId="3" r:id="rId2"/>
  </sheets>
  <calcPr calcId="152511"/>
</workbook>
</file>

<file path=xl/calcChain.xml><?xml version="1.0" encoding="utf-8"?>
<calcChain xmlns="http://schemas.openxmlformats.org/spreadsheetml/2006/main">
  <c r="N42" i="2" l="1"/>
  <c r="N43" i="3" l="1"/>
  <c r="M42" i="2" l="1"/>
</calcChain>
</file>

<file path=xl/sharedStrings.xml><?xml version="1.0" encoding="utf-8"?>
<sst xmlns="http://schemas.openxmlformats.org/spreadsheetml/2006/main" count="598" uniqueCount="417">
  <si>
    <t>*A A B B</t>
  </si>
  <si>
    <t>A A B C</t>
  </si>
  <si>
    <t>A B A B</t>
  </si>
  <si>
    <t>A B A C</t>
  </si>
  <si>
    <t>A B C A</t>
  </si>
  <si>
    <t>A B C B</t>
  </si>
  <si>
    <t>A B C C</t>
  </si>
  <si>
    <t>A B C D</t>
  </si>
  <si>
    <t>總計</t>
  </si>
  <si>
    <t>平平安安</t>
  </si>
  <si>
    <t>井井有條</t>
  </si>
  <si>
    <t>商量商量</t>
  </si>
  <si>
    <t>說到做到</t>
  </si>
  <si>
    <t>小心翼翼</t>
  </si>
  <si>
    <t>恭喜發財</t>
  </si>
  <si>
    <t>花好月圓</t>
  </si>
  <si>
    <t>廢物利用</t>
  </si>
  <si>
    <t>快快樂樂</t>
  </si>
  <si>
    <t>草草了事</t>
  </si>
  <si>
    <t>活動活動</t>
  </si>
  <si>
    <t>一心一意</t>
  </si>
  <si>
    <t>忍無可忍</t>
  </si>
  <si>
    <t>出爾反爾</t>
  </si>
  <si>
    <t>忠心耿耿</t>
  </si>
  <si>
    <t>一帆風順</t>
  </si>
  <si>
    <t>心無二用</t>
  </si>
  <si>
    <t>知錯能改</t>
  </si>
  <si>
    <t>匆匆忙忙</t>
  </si>
  <si>
    <t>洋洋得意</t>
  </si>
  <si>
    <t>休息休息</t>
  </si>
  <si>
    <t>一模一樣</t>
  </si>
  <si>
    <t>應有盡有</t>
  </si>
  <si>
    <t>萬事如意</t>
  </si>
  <si>
    <t>得寸進尺</t>
  </si>
  <si>
    <t>一望無際</t>
  </si>
  <si>
    <t>拖拖拉拉</t>
  </si>
  <si>
    <t>悶悶不樂</t>
  </si>
  <si>
    <t>收拾收拾</t>
  </si>
  <si>
    <t>人山人海</t>
  </si>
  <si>
    <t>心想事成</t>
  </si>
  <si>
    <t>坐享其成</t>
  </si>
  <si>
    <t>偷偷摸摸</t>
  </si>
  <si>
    <t>津津有味</t>
  </si>
  <si>
    <t>考慮考慮</t>
  </si>
  <si>
    <t>人見人愛</t>
  </si>
  <si>
    <t>有樣學樣</t>
  </si>
  <si>
    <t>喜氣洋洋</t>
  </si>
  <si>
    <t>心不在焉</t>
  </si>
  <si>
    <t>不毛之地</t>
  </si>
  <si>
    <t>三心二意</t>
  </si>
  <si>
    <t>斤斤計較</t>
  </si>
  <si>
    <t>見怪不怪</t>
  </si>
  <si>
    <t>來勢洶洶</t>
  </si>
  <si>
    <t>飲水思源</t>
  </si>
  <si>
    <t>心平氣和</t>
  </si>
  <si>
    <t xml:space="preserve">四通八達 </t>
  </si>
  <si>
    <t>忙中有錯</t>
  </si>
  <si>
    <t>琅琅上口</t>
  </si>
  <si>
    <t>十全十美</t>
  </si>
  <si>
    <t>一試再試</t>
  </si>
  <si>
    <t>人心惶惶</t>
  </si>
  <si>
    <t>面紅耳赤</t>
  </si>
  <si>
    <t>坐井觀天</t>
  </si>
  <si>
    <t>志在必得</t>
  </si>
  <si>
    <t xml:space="preserve">各式各樣 </t>
  </si>
  <si>
    <t>一動不動</t>
  </si>
  <si>
    <t>五顏六色</t>
  </si>
  <si>
    <t>火上加油</t>
  </si>
  <si>
    <t>一曝十寒</t>
  </si>
  <si>
    <t>吞吞吐吐</t>
  </si>
  <si>
    <t>土生土長</t>
  </si>
  <si>
    <t>結實累累</t>
  </si>
  <si>
    <t>萬紫千紅</t>
  </si>
  <si>
    <t>一舉兩得</t>
  </si>
  <si>
    <t>助人為樂</t>
  </si>
  <si>
    <t>一言為定</t>
  </si>
  <si>
    <t>馬馬虎虎</t>
  </si>
  <si>
    <t>多才多藝</t>
  </si>
  <si>
    <t>就事論事</t>
  </si>
  <si>
    <t>風和日麗</t>
  </si>
  <si>
    <t>孝悌忠信</t>
  </si>
  <si>
    <t>詳詳細細</t>
  </si>
  <si>
    <t>念念不忘</t>
  </si>
  <si>
    <t>心服口服</t>
  </si>
  <si>
    <t>汗流浹背</t>
  </si>
  <si>
    <t>舉一反三</t>
  </si>
  <si>
    <t>有驚無險</t>
  </si>
  <si>
    <t>手足情深</t>
  </si>
  <si>
    <t>家家戶戶</t>
  </si>
  <si>
    <t>自言自語</t>
  </si>
  <si>
    <t>一錯再錯</t>
  </si>
  <si>
    <t>飢腸轆轆</t>
  </si>
  <si>
    <t>秋高氣爽</t>
  </si>
  <si>
    <t>丟三落四</t>
  </si>
  <si>
    <t>大同小異</t>
  </si>
  <si>
    <t>眉開眼笑</t>
  </si>
  <si>
    <t>自大自滿</t>
  </si>
  <si>
    <t>晴空萬里</t>
  </si>
  <si>
    <t>手忙腳亂</t>
  </si>
  <si>
    <t>百善孝為先</t>
  </si>
  <si>
    <t>洋腔洋調</t>
  </si>
  <si>
    <t>冰天雪地</t>
  </si>
  <si>
    <t>亂七八糟</t>
  </si>
  <si>
    <t>盡心盡力</t>
  </si>
  <si>
    <t>暴飲暴食</t>
  </si>
  <si>
    <t>寒風刺骨</t>
  </si>
  <si>
    <t>自相矛盾</t>
  </si>
  <si>
    <t>滿載而歸</t>
  </si>
  <si>
    <t xml:space="preserve">相親相愛 </t>
  </si>
  <si>
    <t>風雨交加</t>
  </si>
  <si>
    <t>東倒西歪</t>
  </si>
  <si>
    <t>己所不欲勿施於人</t>
  </si>
  <si>
    <t>雨過天晴</t>
  </si>
  <si>
    <t>一毛不拔</t>
  </si>
  <si>
    <t>糊裡糊塗</t>
  </si>
  <si>
    <t>家常便飯</t>
  </si>
  <si>
    <t>三更半夜</t>
  </si>
  <si>
    <t>失而復得</t>
  </si>
  <si>
    <t>實話實說</t>
  </si>
  <si>
    <t>山珍海味</t>
  </si>
  <si>
    <t>東張西望</t>
  </si>
  <si>
    <t>雪中送炭</t>
  </si>
  <si>
    <t>忙進忙出</t>
  </si>
  <si>
    <t>美味可口</t>
  </si>
  <si>
    <t>目不轉睛</t>
  </si>
  <si>
    <t>細嚼慢嚥</t>
  </si>
  <si>
    <t>無精打采</t>
  </si>
  <si>
    <t>三言兩語</t>
  </si>
  <si>
    <t xml:space="preserve">有吃有喝 </t>
  </si>
  <si>
    <t>狼吞虎嚥</t>
  </si>
  <si>
    <t xml:space="preserve">興高采烈 </t>
  </si>
  <si>
    <t>千變萬化</t>
  </si>
  <si>
    <t>有說有笑</t>
  </si>
  <si>
    <t>知恩圖報</t>
  </si>
  <si>
    <t>字正腔圓</t>
  </si>
  <si>
    <t>過河拆橋</t>
  </si>
  <si>
    <t>心花怒放</t>
  </si>
  <si>
    <t>有始有終</t>
  </si>
  <si>
    <t>愁眉苦臉</t>
  </si>
  <si>
    <t>半途而廢</t>
  </si>
  <si>
    <t>手腦並用</t>
  </si>
  <si>
    <t>有條有理</t>
  </si>
  <si>
    <t>虎頭蛇尾</t>
  </si>
  <si>
    <t>大吃一驚</t>
  </si>
  <si>
    <t>事半功倍</t>
  </si>
  <si>
    <t>有教無類</t>
  </si>
  <si>
    <t>不聲不響</t>
  </si>
  <si>
    <t>溫故知新</t>
  </si>
  <si>
    <t>唉聲嘆氣</t>
  </si>
  <si>
    <t>不知所措</t>
  </si>
  <si>
    <t>*不冷不熱</t>
  </si>
  <si>
    <t>大功告成</t>
  </si>
  <si>
    <t xml:space="preserve">*大吃大喝 </t>
  </si>
  <si>
    <t>大驚失色</t>
  </si>
  <si>
    <t>笑掉大牙</t>
  </si>
  <si>
    <t>跌破眼鏡</t>
  </si>
  <si>
    <t>火冒三丈</t>
  </si>
  <si>
    <t>身強體健</t>
  </si>
  <si>
    <t>體弱多病</t>
  </si>
  <si>
    <t>*沒完沒了</t>
  </si>
  <si>
    <t>風吹草動</t>
  </si>
  <si>
    <t xml:space="preserve">終身大事 </t>
  </si>
  <si>
    <t>玉樹臨風</t>
  </si>
  <si>
    <t xml:space="preserve">知易行難 </t>
  </si>
  <si>
    <t>研究研究</t>
  </si>
  <si>
    <t>對牛彈琴</t>
  </si>
  <si>
    <t>亡羊補牢</t>
  </si>
  <si>
    <t>一塵不染</t>
  </si>
  <si>
    <t>狂風巨浪</t>
  </si>
  <si>
    <t>川流不息</t>
  </si>
  <si>
    <t>門庭若市</t>
  </si>
  <si>
    <t>夜深人靜</t>
  </si>
  <si>
    <t>密密麻麻</t>
  </si>
  <si>
    <t>亭亭玉立</t>
  </si>
  <si>
    <t>和風細雨</t>
  </si>
  <si>
    <t>琳瑯滿目</t>
  </si>
  <si>
    <t>日新月異</t>
  </si>
  <si>
    <t>喜出望外</t>
  </si>
  <si>
    <t>滔滔不絕</t>
  </si>
  <si>
    <t>愛不釋手</t>
  </si>
  <si>
    <t>對答如流</t>
  </si>
  <si>
    <t>受益無窮</t>
  </si>
  <si>
    <t>食慾不振</t>
  </si>
  <si>
    <t>水洩不通</t>
  </si>
  <si>
    <t>老少咸宜</t>
  </si>
  <si>
    <t>香火鼎盛</t>
  </si>
  <si>
    <t>畫蛇添足</t>
  </si>
  <si>
    <t>恍然大悟</t>
  </si>
  <si>
    <t>刮目相看</t>
  </si>
  <si>
    <t>閒話家常</t>
  </si>
  <si>
    <t>一見鍾情</t>
  </si>
  <si>
    <t>揠苗助長</t>
  </si>
  <si>
    <t>幸福美滿</t>
  </si>
  <si>
    <t>天衣無縫</t>
  </si>
  <si>
    <t>口耳相傳</t>
  </si>
  <si>
    <t>樂善好施</t>
  </si>
  <si>
    <t>積善之家必有餘慶</t>
  </si>
  <si>
    <t>不懷好意</t>
  </si>
  <si>
    <t>觸類旁通</t>
  </si>
  <si>
    <t>隨時隨地</t>
  </si>
  <si>
    <t>千辛萬苦</t>
  </si>
  <si>
    <t>同心協力</t>
  </si>
  <si>
    <t>任勞任怨</t>
  </si>
  <si>
    <t>目瞪口呆</t>
  </si>
  <si>
    <t>聚精會神</t>
  </si>
  <si>
    <t xml:space="preserve">      2. ABAC 四字格詞語中的[ 不__不_]四字格詞語尚包括: 上下,高矮,胖瘦,大小,哭鬧等.</t>
  </si>
  <si>
    <t>當耳邊風</t>
  </si>
  <si>
    <t>指指點點</t>
  </si>
  <si>
    <t>蒸蒸日上</t>
  </si>
  <si>
    <t xml:space="preserve">    2.ABAC 四字格詞語中的[ 不__不_]四字格詞語尚包括: 上下,高矮,胖瘦,大小,哭鬧等.</t>
  </si>
  <si>
    <t xml:space="preserve">    4 ABAC四字格詞語 中的[ 沒__沒_]四字格詞語尚包括:頭尾,日夜,大小,等</t>
  </si>
  <si>
    <t>依依不捨</t>
  </si>
  <si>
    <t>戰戰兢兢</t>
  </si>
  <si>
    <t>三三兩兩</t>
  </si>
  <si>
    <t xml:space="preserve">      3. ABAC四字格詞語 中的[ 大__大_]四字格詞語尚包括:哭鬧,喊叫,紅綠,起落,風雨等     </t>
  </si>
  <si>
    <t>妖魔鬼怪</t>
  </si>
  <si>
    <t xml:space="preserve"> </t>
  </si>
  <si>
    <t>註:   1. AABB的四字格詞語 尚包括:安靜,高興,客氣,熱鬧,吵鬧,乾淨,整齊,清楚,仔細,慌張,急忙,來回等詞語的疊句.</t>
  </si>
  <si>
    <t xml:space="preserve">      5.全美成語比賽方式:筆試(選擇題),舉牌,搶答.學生需聽得懂,會說,會用即可,不須讀,寫.</t>
  </si>
  <si>
    <r>
      <t xml:space="preserve">    </t>
    </r>
    <r>
      <rPr>
        <sz val="11"/>
        <color theme="1"/>
        <rFont val="DFKai-SB"/>
        <family val="4"/>
      </rPr>
      <t>6.全美成語比賽方式:筆試(選擇題),舉牌,搶答.學生需聽得懂,會說,會用即可,不須讀,寫.</t>
    </r>
  </si>
  <si>
    <t>不慌不忙</t>
  </si>
  <si>
    <t>大錯特錯</t>
  </si>
  <si>
    <t>有福同享,有難同當</t>
  </si>
  <si>
    <t>筋疲力盡</t>
  </si>
  <si>
    <t>苦盡甘來</t>
  </si>
  <si>
    <t>虛驚一場</t>
  </si>
  <si>
    <t>一刀兩斷</t>
  </si>
  <si>
    <t>不勞而獲</t>
  </si>
  <si>
    <t>五花八門</t>
  </si>
  <si>
    <t>垂頭喪氣</t>
  </si>
  <si>
    <t xml:space="preserve">守望相助 </t>
  </si>
  <si>
    <t>寥寥無幾</t>
  </si>
  <si>
    <t>山明水秀</t>
  </si>
  <si>
    <t>怒氣沖沖</t>
  </si>
  <si>
    <t>易如反掌</t>
  </si>
  <si>
    <t>比比皆是</t>
  </si>
  <si>
    <t>猶豫不決</t>
  </si>
  <si>
    <t>眼花撩亂</t>
  </si>
  <si>
    <t>討價還價</t>
  </si>
  <si>
    <t>車水馬龍</t>
  </si>
  <si>
    <t>輕而易舉</t>
  </si>
  <si>
    <t>迫不及待</t>
  </si>
  <si>
    <t>長話短說</t>
  </si>
  <si>
    <t>鳥語花香</t>
  </si>
  <si>
    <t>進退兩難</t>
  </si>
  <si>
    <t>一成不變</t>
  </si>
  <si>
    <t>七嘴八舌</t>
  </si>
  <si>
    <t>百聞不如一見</t>
  </si>
  <si>
    <t>左右為難</t>
  </si>
  <si>
    <t>欲罷不能</t>
  </si>
  <si>
    <t>弄巧成拙</t>
  </si>
  <si>
    <t>積少成多</t>
  </si>
  <si>
    <t>半信半疑</t>
  </si>
  <si>
    <t>守口如瓶</t>
  </si>
  <si>
    <t>再接再厲</t>
  </si>
  <si>
    <t>一竅不通</t>
  </si>
  <si>
    <t>大名鼎鼎</t>
  </si>
  <si>
    <t>無所事事</t>
  </si>
  <si>
    <t>小題大作</t>
  </si>
  <si>
    <t>供不應求</t>
  </si>
  <si>
    <t>自作自受</t>
  </si>
  <si>
    <t>打聽打聽</t>
  </si>
  <si>
    <t>分析分析</t>
  </si>
  <si>
    <t>面面俱到</t>
  </si>
  <si>
    <t>栩栩如生</t>
  </si>
  <si>
    <t>步步高升</t>
  </si>
  <si>
    <t>反反覆覆</t>
  </si>
  <si>
    <t>話中有話</t>
  </si>
  <si>
    <t>為所欲為</t>
  </si>
  <si>
    <t>日復一日</t>
  </si>
  <si>
    <t>數不勝數</t>
  </si>
  <si>
    <t>將心比心</t>
  </si>
  <si>
    <t>愛理不理</t>
  </si>
  <si>
    <t>日日夜夜</t>
  </si>
  <si>
    <t>可憐兮兮</t>
  </si>
  <si>
    <t>興致勃勃</t>
  </si>
  <si>
    <t>侃侃而談</t>
  </si>
  <si>
    <t>躍躍欲試</t>
  </si>
  <si>
    <t>礙手礙腳</t>
  </si>
  <si>
    <t>眾說紛紜</t>
  </si>
  <si>
    <t>答非所問</t>
  </si>
  <si>
    <t>口口聲聲</t>
  </si>
  <si>
    <t>形形色色</t>
  </si>
  <si>
    <t>不翼而飛</t>
  </si>
  <si>
    <t>爭先恐後</t>
  </si>
  <si>
    <t>異口同聲</t>
  </si>
  <si>
    <t xml:space="preserve">      4.以上為2018全美成語比賽初級組教材,共(221句+延伸詞語, 包括2017比賽範圍(藍色)</t>
  </si>
  <si>
    <t>受寵若驚</t>
  </si>
  <si>
    <t>鴉雀無聲</t>
  </si>
  <si>
    <t>心急如焚</t>
  </si>
  <si>
    <t xml:space="preserve">    8.參賽年齡: 14歲或以下(2004年9月1日或以後出生)  </t>
  </si>
  <si>
    <t>忘東忘西</t>
  </si>
  <si>
    <t>又唱又跳</t>
  </si>
  <si>
    <t>一飛沖天</t>
  </si>
  <si>
    <t>各式各樣</t>
  </si>
  <si>
    <t>滿頭大汗</t>
  </si>
  <si>
    <t>形影不離</t>
  </si>
  <si>
    <t>分工合作</t>
  </si>
  <si>
    <t>春暖花开</t>
  </si>
  <si>
    <t>百思不解</t>
  </si>
  <si>
    <t>莫名其妙</t>
  </si>
  <si>
    <t>千里迢迢</t>
  </si>
  <si>
    <t xml:space="preserve">自食其力 </t>
  </si>
  <si>
    <t>按圖索驥</t>
  </si>
  <si>
    <t>四面八方</t>
  </si>
  <si>
    <t>袖手旁觀</t>
  </si>
  <si>
    <t>分門別類</t>
  </si>
  <si>
    <t>藥到病除</t>
  </si>
  <si>
    <t>安居樂業</t>
  </si>
  <si>
    <t>如魚得水</t>
  </si>
  <si>
    <t>井底之蛙</t>
  </si>
  <si>
    <t>異想天開</t>
  </si>
  <si>
    <t>有志竟成</t>
  </si>
  <si>
    <t>千奇百怪</t>
  </si>
  <si>
    <t>挨家挨戶</t>
  </si>
  <si>
    <t>才華洋溢</t>
  </si>
  <si>
    <t>絞盡腦汁</t>
  </si>
  <si>
    <t>愁容滿面</t>
  </si>
  <si>
    <t>打成一片</t>
  </si>
  <si>
    <t>岌岌可危</t>
  </si>
  <si>
    <t>遙遙領先</t>
  </si>
  <si>
    <t>奄奄一息</t>
  </si>
  <si>
    <t>沾沾自喜</t>
  </si>
  <si>
    <t>足足有餘</t>
  </si>
  <si>
    <t>彼此彼此</t>
  </si>
  <si>
    <t>百發百中</t>
  </si>
  <si>
    <t>不見不散</t>
  </si>
  <si>
    <t>不知不覺</t>
  </si>
  <si>
    <t>多災多難</t>
  </si>
  <si>
    <t>難上加難</t>
  </si>
  <si>
    <t>虎視眈眈</t>
  </si>
  <si>
    <t>眾目睽睽</t>
  </si>
  <si>
    <t>好說歹說</t>
  </si>
  <si>
    <t>沒事找事</t>
  </si>
  <si>
    <t>廢寢忘食</t>
  </si>
  <si>
    <t>寸步難行</t>
  </si>
  <si>
    <t>雪上加霜</t>
  </si>
  <si>
    <t>日積月累</t>
  </si>
  <si>
    <t>九牛一毛</t>
  </si>
  <si>
    <t>十萬火急</t>
  </si>
  <si>
    <t>千鈞一髮</t>
  </si>
  <si>
    <t>青梅竹馬</t>
  </si>
  <si>
    <t>自作聰明</t>
  </si>
  <si>
    <t>自以為是</t>
  </si>
  <si>
    <t xml:space="preserve">自討苦吃 </t>
  </si>
  <si>
    <t>紙上談兵</t>
  </si>
  <si>
    <t>炙手可熱</t>
  </si>
  <si>
    <t>蛛絲馬跡</t>
  </si>
  <si>
    <t>良師益友</t>
  </si>
  <si>
    <t>苦口婆心</t>
  </si>
  <si>
    <t>沉默寡言</t>
  </si>
  <si>
    <t>陰雨綿綿</t>
  </si>
  <si>
    <t>風吹雨打</t>
  </si>
  <si>
    <t>晴天霹靂</t>
  </si>
  <si>
    <t>五體投地</t>
  </si>
  <si>
    <t>名副其實</t>
  </si>
  <si>
    <t>一針見血</t>
  </si>
  <si>
    <t>明知故犯</t>
  </si>
  <si>
    <t>一見如故</t>
  </si>
  <si>
    <t>一鼓作氣</t>
  </si>
  <si>
    <t>一知半解</t>
  </si>
  <si>
    <t>半斤八兩</t>
  </si>
  <si>
    <t>千載難逢</t>
  </si>
  <si>
    <t>萬無一失</t>
  </si>
  <si>
    <t>瞬息萬變</t>
  </si>
  <si>
    <t>來龍去脈</t>
  </si>
  <si>
    <t>雞毛蒜皮</t>
  </si>
  <si>
    <t>名列前茅</t>
  </si>
  <si>
    <t>囫圇吞棗</t>
  </si>
  <si>
    <t>胸有成竹</t>
  </si>
  <si>
    <t>滾瓜爛熟</t>
  </si>
  <si>
    <t>耳熟能詳</t>
  </si>
  <si>
    <t>屈指可數</t>
  </si>
  <si>
    <t>面黃肌瘦</t>
  </si>
  <si>
    <t>提心吊膽</t>
  </si>
  <si>
    <t>眼明手快</t>
  </si>
  <si>
    <t>瞭若指掌</t>
  </si>
  <si>
    <t>良藥苦口</t>
  </si>
  <si>
    <t>掉以輕心</t>
  </si>
  <si>
    <t>旁若無人</t>
  </si>
  <si>
    <t>不甘示弱</t>
  </si>
  <si>
    <t>不可思議</t>
  </si>
  <si>
    <t>名不虛傳</t>
  </si>
  <si>
    <t>措手不及</t>
  </si>
  <si>
    <t>差強人意</t>
  </si>
  <si>
    <t>道聼塗説</t>
  </si>
  <si>
    <t>心滿意足</t>
  </si>
  <si>
    <t>大材小用</t>
  </si>
  <si>
    <t>空前絕後</t>
  </si>
  <si>
    <t>度日如年</t>
  </si>
  <si>
    <t>大雪紛飛</t>
  </si>
  <si>
    <t>七手八腳</t>
  </si>
  <si>
    <t>一塌糊塗</t>
  </si>
  <si>
    <t>世外桃源</t>
  </si>
  <si>
    <t>家喻戶曉</t>
  </si>
  <si>
    <t>意猶未盡</t>
  </si>
  <si>
    <t>物美價廉</t>
  </si>
  <si>
    <t>香味樸鼻</t>
  </si>
  <si>
    <t>謙卑有禮</t>
  </si>
  <si>
    <t>病從口入,禍從口出</t>
  </si>
  <si>
    <t>融會貫通</t>
  </si>
  <si>
    <t>傾盆大雨</t>
  </si>
  <si>
    <t xml:space="preserve">      7.參賽年齡: 12歲或以下(2006年9月1日或以後出生)</t>
  </si>
  <si>
    <t>蹓躂蹓躂</t>
  </si>
  <si>
    <t>風雨無阻</t>
  </si>
  <si>
    <t>生龍活虎</t>
  </si>
  <si>
    <t>靈機一動</t>
  </si>
  <si>
    <t xml:space="preserve">      6.比賽日期: 2019年8月3日, 比賽辦法請上網查詢: http://www.reg.ncacls.net/index.php/ncaclsphase</t>
  </si>
  <si>
    <t xml:space="preserve">      8:詳細比賽辦法將另行公布. http://www.reg.ncacls.net/index.php/ncaclsphase</t>
  </si>
  <si>
    <t xml:space="preserve">    7.比賽日期: 2019年8月3日, 比賽辦法請上網查詢: http://www.reg.ncacls.net/index.php/ncaclsphase</t>
  </si>
  <si>
    <t xml:space="preserve">    9.詳細比賽辦法將另行公布. http://www.reg.ncacls.net/index.php/ncaclsphase</t>
  </si>
  <si>
    <t xml:space="preserve">    3.ABAC四字格詞語 中的[ 大__大_]四字格詞語尚包括:吵鬧,喊叫,紅綠,起落,風雨, 風浪,慈悲,搖擺等</t>
  </si>
  <si>
    <t xml:space="preserve">      4.以上為2019全美成語比賽初級組教材,共250句+延伸詞語.</t>
  </si>
  <si>
    <t xml:space="preserve">    5.以上為2019全美成語比賽中級組教材, 共300句+延伸詞語.</t>
  </si>
  <si>
    <r>
      <rPr>
        <b/>
        <sz val="11"/>
        <color rgb="FFC00000"/>
        <rFont val="DFKai-SB"/>
        <family val="4"/>
      </rPr>
      <t>註:</t>
    </r>
    <r>
      <rPr>
        <sz val="11"/>
        <color theme="1"/>
        <rFont val="DFKai-SB"/>
        <family val="4"/>
      </rPr>
      <t xml:space="preserve"> 1.AABB的四字格詞語 尚包括:安靜,高興,客氣,熱鬧,吵鬧,乾淨,整齊,清楚,仔細,慌張,急忙,匆忙,來回,拼湊,大方,迷糊.零星等詞語的疊句.</t>
    </r>
  </si>
  <si>
    <r>
      <t xml:space="preserve">2019 南加州中文學校聯合會成語/常用詞語比賽教材-中級組                                                                                  </t>
    </r>
    <r>
      <rPr>
        <sz val="10"/>
        <color theme="1"/>
        <rFont val="DFKai-SB"/>
      </rPr>
      <t>(教材出處-全美中文學校聯合總會成語/常用詞語比賽教材)</t>
    </r>
  </si>
  <si>
    <r>
      <t xml:space="preserve">2019 南加州中文學校聯合會成語/常用詞語比賽教材-初級組                                                      </t>
    </r>
    <r>
      <rPr>
        <sz val="14"/>
        <color theme="1"/>
        <rFont val="DFKai-SB"/>
        <family val="4"/>
      </rPr>
      <t xml:space="preserve"> </t>
    </r>
    <r>
      <rPr>
        <sz val="10"/>
        <color theme="1"/>
        <rFont val="DFKai-SB"/>
      </rPr>
      <t>(教材出處-全美中文學校聯合總會成語/常用詞語比賽教材)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</si>
</sst>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family val="2"/>
      <scheme val="minor"/>
    </font>
    <font>
      <sz val="18"/>
      <color theme="1"/>
      <name val="DFKai-SB"/>
      <family val="4"/>
    </font>
    <font>
      <sz val="14"/>
      <color theme="1"/>
      <name val="DFKai-SB"/>
      <family val="4"/>
    </font>
    <font>
      <sz val="11"/>
      <color theme="1"/>
      <name val="DFKai-SB"/>
      <family val="4"/>
    </font>
    <font>
      <sz val="11"/>
      <color rgb="FFA50021"/>
      <name val="DFKai-SB"/>
      <family val="4"/>
    </font>
    <font>
      <sz val="11"/>
      <color rgb="FF6600FF"/>
      <name val="DFKai-SB"/>
      <family val="4"/>
    </font>
    <font>
      <sz val="11"/>
      <color rgb="FFC00000"/>
      <name val="DFKai-SB"/>
      <family val="4"/>
    </font>
    <font>
      <b/>
      <sz val="11"/>
      <color rgb="FFC00000"/>
      <name val="DFKai-SB"/>
      <family val="4"/>
    </font>
    <font>
      <b/>
      <sz val="11"/>
      <color theme="1"/>
      <name val="DFKai-SB"/>
      <family val="4"/>
    </font>
    <font>
      <sz val="11"/>
      <color rgb="FF3333FF"/>
      <name val="DFKai-SB"/>
      <family val="4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細明體"/>
      <family val="3"/>
      <charset val="136"/>
    </font>
    <font>
      <b/>
      <sz val="11"/>
      <color rgb="FF0070C0"/>
      <name val="Verdana"/>
      <family val="2"/>
    </font>
    <font>
      <b/>
      <sz val="11"/>
      <color rgb="FF00B050"/>
      <name val="PMingLiU"/>
      <family val="1"/>
    </font>
    <font>
      <b/>
      <sz val="11"/>
      <color rgb="FF00B050"/>
      <name val="新細明體"/>
      <family val="1"/>
      <charset val="136"/>
    </font>
    <font>
      <b/>
      <sz val="11"/>
      <color rgb="FF0070C0"/>
      <name val="Arial"/>
      <family val="2"/>
    </font>
    <font>
      <b/>
      <sz val="11"/>
      <color rgb="FF8D2388"/>
      <name val="Calibri"/>
      <family val="2"/>
      <scheme val="minor"/>
    </font>
    <font>
      <sz val="11"/>
      <color rgb="FF0070C0"/>
      <name val="DFKai-SB"/>
      <family val="4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DFKai-SB"/>
      <family val="4"/>
    </font>
    <font>
      <sz val="11"/>
      <color rgb="FFFF0000"/>
      <name val="SimSun"/>
    </font>
    <font>
      <sz val="11"/>
      <color rgb="FFFF0000"/>
      <name val="標楷體"/>
      <family val="4"/>
      <charset val="136"/>
    </font>
    <font>
      <sz val="11"/>
      <color rgb="FFFF0000"/>
      <name val="Calibri"/>
      <family val="2"/>
    </font>
    <font>
      <sz val="11"/>
      <color theme="3" tint="0.39997558519241921"/>
      <name val="DFKai-SB"/>
      <family val="4"/>
    </font>
    <font>
      <sz val="11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theme="3" tint="0.39997558519241921"/>
      <name val="DFKai-SB"/>
    </font>
    <font>
      <sz val="11"/>
      <color rgb="FF00B050"/>
      <name val="DFKai-SB"/>
      <family val="4"/>
    </font>
    <font>
      <b/>
      <sz val="11"/>
      <color rgb="FF00B050"/>
      <name val="DFKai-SB"/>
      <family val="4"/>
    </font>
    <font>
      <b/>
      <sz val="11"/>
      <color rgb="FFFF0000"/>
      <name val="Calibri"/>
      <family val="2"/>
      <scheme val="minor"/>
    </font>
    <font>
      <b/>
      <sz val="11"/>
      <color rgb="FFFF0000"/>
      <name val="DFKai-SB"/>
      <family val="4"/>
    </font>
    <font>
      <sz val="10"/>
      <color theme="1"/>
      <name val="DFKai-SB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3" fillId="0" borderId="1" xfId="0" applyFont="1" applyBorder="1"/>
    <xf numFmtId="0" fontId="5" fillId="3" borderId="1" xfId="0" applyFont="1" applyFill="1" applyBorder="1" applyAlignment="1">
      <alignment horizontal="left" vertical="top"/>
    </xf>
    <xf numFmtId="0" fontId="6" fillId="3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4" fillId="0" borderId="0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  <xf numFmtId="0" fontId="10" fillId="0" borderId="0" xfId="1"/>
    <xf numFmtId="0" fontId="3" fillId="0" borderId="0" xfId="0" applyFont="1" applyBorder="1" applyAlignment="1">
      <alignment vertical="top"/>
    </xf>
    <xf numFmtId="0" fontId="10" fillId="0" borderId="0" xfId="1" applyBorder="1"/>
    <xf numFmtId="0" fontId="0" fillId="0" borderId="0" xfId="0" applyBorder="1"/>
    <xf numFmtId="0" fontId="3" fillId="3" borderId="1" xfId="0" applyFont="1" applyFill="1" applyBorder="1"/>
    <xf numFmtId="0" fontId="0" fillId="3" borderId="0" xfId="0" applyFill="1"/>
    <xf numFmtId="0" fontId="3" fillId="3" borderId="0" xfId="0" applyFont="1" applyFill="1"/>
    <xf numFmtId="0" fontId="11" fillId="3" borderId="0" xfId="0" applyFont="1" applyFill="1" applyBorder="1"/>
    <xf numFmtId="0" fontId="3" fillId="0" borderId="0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11" fillId="3" borderId="0" xfId="0" applyFont="1" applyFill="1" applyBorder="1" applyAlignment="1">
      <alignment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/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/>
    <xf numFmtId="0" fontId="0" fillId="3" borderId="0" xfId="0" applyFill="1" applyBorder="1"/>
    <xf numFmtId="0" fontId="8" fillId="3" borderId="0" xfId="0" applyFont="1" applyFill="1" applyBorder="1" applyAlignment="1">
      <alignment horizontal="left" vertical="top"/>
    </xf>
    <xf numFmtId="0" fontId="3" fillId="3" borderId="0" xfId="0" applyFont="1" applyFill="1" applyBorder="1"/>
    <xf numFmtId="0" fontId="6" fillId="3" borderId="0" xfId="0" applyFont="1" applyFill="1" applyBorder="1" applyAlignment="1">
      <alignment horizontal="left" vertical="top"/>
    </xf>
    <xf numFmtId="0" fontId="15" fillId="3" borderId="0" xfId="0" applyFont="1" applyFill="1" applyBorder="1"/>
    <xf numFmtId="0" fontId="13" fillId="3" borderId="0" xfId="0" applyFont="1" applyFill="1" applyBorder="1"/>
    <xf numFmtId="0" fontId="16" fillId="3" borderId="0" xfId="0" applyFont="1" applyFill="1" applyBorder="1" applyAlignment="1">
      <alignment horizontal="left" vertical="top"/>
    </xf>
    <xf numFmtId="0" fontId="12" fillId="3" borderId="0" xfId="0" applyFont="1" applyFill="1" applyBorder="1"/>
    <xf numFmtId="0" fontId="18" fillId="3" borderId="0" xfId="0" applyFont="1" applyFill="1" applyBorder="1"/>
    <xf numFmtId="0" fontId="5" fillId="3" borderId="0" xfId="0" applyFont="1" applyFill="1" applyBorder="1" applyAlignment="1">
      <alignment horizontal="left" vertical="top"/>
    </xf>
    <xf numFmtId="0" fontId="10" fillId="3" borderId="0" xfId="1" applyFill="1" applyBorder="1"/>
    <xf numFmtId="0" fontId="3" fillId="3" borderId="0" xfId="0" applyFont="1" applyFill="1" applyBorder="1" applyAlignment="1">
      <alignment vertical="top"/>
    </xf>
    <xf numFmtId="0" fontId="9" fillId="3" borderId="0" xfId="0" applyFont="1" applyFill="1" applyBorder="1"/>
    <xf numFmtId="0" fontId="16" fillId="3" borderId="0" xfId="0" applyFont="1" applyFill="1" applyBorder="1"/>
    <xf numFmtId="0" fontId="17" fillId="3" borderId="0" xfId="0" applyFont="1" applyFill="1" applyBorder="1"/>
    <xf numFmtId="0" fontId="12" fillId="0" borderId="0" xfId="0" applyFont="1" applyBorder="1"/>
    <xf numFmtId="0" fontId="14" fillId="3" borderId="0" xfId="0" applyFont="1" applyFill="1" applyBorder="1"/>
    <xf numFmtId="0" fontId="13" fillId="0" borderId="0" xfId="0" applyFont="1" applyBorder="1"/>
    <xf numFmtId="0" fontId="15" fillId="0" borderId="0" xfId="0" applyFont="1" applyFill="1" applyBorder="1"/>
    <xf numFmtId="0" fontId="13" fillId="0" borderId="0" xfId="0" applyFont="1" applyFill="1" applyBorder="1"/>
    <xf numFmtId="0" fontId="9" fillId="0" borderId="0" xfId="0" applyFont="1" applyBorder="1"/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/>
    </xf>
    <xf numFmtId="0" fontId="16" fillId="0" borderId="0" xfId="0" applyFont="1" applyFill="1" applyBorder="1"/>
    <xf numFmtId="0" fontId="3" fillId="0" borderId="5" xfId="0" applyFont="1" applyFill="1" applyBorder="1" applyAlignment="1">
      <alignment vertical="top"/>
    </xf>
    <xf numFmtId="0" fontId="0" fillId="0" borderId="5" xfId="0" applyFill="1" applyBorder="1"/>
    <xf numFmtId="0" fontId="19" fillId="3" borderId="1" xfId="0" applyFont="1" applyFill="1" applyBorder="1" applyAlignment="1">
      <alignment vertical="top"/>
    </xf>
    <xf numFmtId="0" fontId="19" fillId="3" borderId="1" xfId="0" applyFont="1" applyFill="1" applyBorder="1"/>
    <xf numFmtId="0" fontId="20" fillId="0" borderId="1" xfId="0" applyFont="1" applyBorder="1"/>
    <xf numFmtId="0" fontId="19" fillId="0" borderId="1" xfId="0" applyFont="1" applyBorder="1"/>
    <xf numFmtId="0" fontId="22" fillId="0" borderId="1" xfId="0" applyFont="1" applyBorder="1" applyAlignment="1">
      <alignment wrapText="1"/>
    </xf>
    <xf numFmtId="0" fontId="21" fillId="0" borderId="1" xfId="0" applyFont="1" applyBorder="1"/>
    <xf numFmtId="0" fontId="25" fillId="0" borderId="1" xfId="0" applyFont="1" applyBorder="1" applyAlignment="1">
      <alignment wrapText="1"/>
    </xf>
    <xf numFmtId="0" fontId="23" fillId="3" borderId="1" xfId="0" applyFont="1" applyFill="1" applyBorder="1"/>
    <xf numFmtId="0" fontId="26" fillId="3" borderId="1" xfId="0" applyFont="1" applyFill="1" applyBorder="1" applyAlignment="1">
      <alignment wrapText="1"/>
    </xf>
    <xf numFmtId="0" fontId="27" fillId="3" borderId="1" xfId="0" applyFont="1" applyFill="1" applyBorder="1" applyAlignment="1">
      <alignment horizontal="left" vertical="top"/>
    </xf>
    <xf numFmtId="0" fontId="27" fillId="3" borderId="1" xfId="0" applyFont="1" applyFill="1" applyBorder="1" applyAlignment="1">
      <alignment vertical="top"/>
    </xf>
    <xf numFmtId="0" fontId="27" fillId="3" borderId="1" xfId="0" applyFont="1" applyFill="1" applyBorder="1"/>
    <xf numFmtId="0" fontId="28" fillId="0" borderId="1" xfId="0" applyFont="1" applyBorder="1"/>
    <xf numFmtId="0" fontId="29" fillId="3" borderId="1" xfId="0" applyFont="1" applyFill="1" applyBorder="1"/>
    <xf numFmtId="0" fontId="28" fillId="3" borderId="1" xfId="0" applyFont="1" applyFill="1" applyBorder="1"/>
    <xf numFmtId="0" fontId="27" fillId="0" borderId="1" xfId="0" applyFont="1" applyBorder="1"/>
    <xf numFmtId="0" fontId="27" fillId="3" borderId="1" xfId="0" applyFont="1" applyFill="1" applyBorder="1" applyAlignment="1">
      <alignment horizontal="left" vertical="top" readingOrder="1"/>
    </xf>
    <xf numFmtId="0" fontId="30" fillId="3" borderId="1" xfId="0" applyFont="1" applyFill="1" applyBorder="1" applyAlignment="1">
      <alignment vertical="top"/>
    </xf>
    <xf numFmtId="0" fontId="27" fillId="3" borderId="2" xfId="0" applyFont="1" applyFill="1" applyBorder="1" applyAlignment="1">
      <alignment horizontal="left" vertical="top"/>
    </xf>
    <xf numFmtId="0" fontId="12" fillId="0" borderId="1" xfId="0" applyFont="1" applyBorder="1"/>
    <xf numFmtId="0" fontId="33" fillId="3" borderId="1" xfId="0" applyFont="1" applyFill="1" applyBorder="1"/>
    <xf numFmtId="0" fontId="33" fillId="0" borderId="0" xfId="0" applyFont="1"/>
    <xf numFmtId="0" fontId="33" fillId="0" borderId="1" xfId="0" applyFont="1" applyBorder="1"/>
    <xf numFmtId="0" fontId="34" fillId="3" borderId="1" xfId="0" applyFont="1" applyFill="1" applyBorder="1"/>
    <xf numFmtId="0" fontId="22" fillId="3" borderId="1" xfId="0" applyFont="1" applyFill="1" applyBorder="1" applyAlignment="1">
      <alignment wrapText="1"/>
    </xf>
    <xf numFmtId="0" fontId="21" fillId="3" borderId="1" xfId="0" applyFont="1" applyFill="1" applyBorder="1"/>
    <xf numFmtId="0" fontId="25" fillId="3" borderId="1" xfId="0" applyFont="1" applyFill="1" applyBorder="1" applyAlignment="1">
      <alignment wrapText="1"/>
    </xf>
    <xf numFmtId="0" fontId="24" fillId="3" borderId="1" xfId="0" applyFont="1" applyFill="1" applyBorder="1" applyAlignment="1">
      <alignment wrapText="1"/>
    </xf>
    <xf numFmtId="0" fontId="33" fillId="3" borderId="0" xfId="0" applyFont="1" applyFill="1"/>
    <xf numFmtId="0" fontId="33" fillId="0" borderId="1" xfId="0" applyFont="1" applyFill="1" applyBorder="1"/>
    <xf numFmtId="0" fontId="21" fillId="0" borderId="0" xfId="0" applyFont="1"/>
    <xf numFmtId="0" fontId="27" fillId="3" borderId="0" xfId="0" applyFont="1" applyFill="1" applyBorder="1" applyAlignment="1">
      <alignment horizontal="left" vertical="top"/>
    </xf>
    <xf numFmtId="0" fontId="33" fillId="0" borderId="2" xfId="0" applyFont="1" applyBorder="1"/>
    <xf numFmtId="0" fontId="34" fillId="3" borderId="0" xfId="0" applyFont="1" applyFill="1" applyBorder="1"/>
    <xf numFmtId="0" fontId="24" fillId="3" borderId="0" xfId="0" applyFont="1" applyFill="1" applyBorder="1" applyAlignment="1">
      <alignment wrapText="1"/>
    </xf>
    <xf numFmtId="0" fontId="27" fillId="3" borderId="0" xfId="0" applyFont="1" applyFill="1" applyBorder="1"/>
    <xf numFmtId="0" fontId="33" fillId="3" borderId="10" xfId="0" applyFont="1" applyFill="1" applyBorder="1"/>
    <xf numFmtId="0" fontId="33" fillId="0" borderId="10" xfId="0" applyFont="1" applyBorder="1"/>
    <xf numFmtId="0" fontId="27" fillId="3" borderId="0" xfId="0" applyFont="1" applyFill="1" applyBorder="1" applyAlignment="1">
      <alignment vertical="top"/>
    </xf>
    <xf numFmtId="0" fontId="26" fillId="3" borderId="0" xfId="0" applyFont="1" applyFill="1" applyBorder="1" applyAlignment="1">
      <alignment wrapText="1"/>
    </xf>
    <xf numFmtId="0" fontId="23" fillId="3" borderId="0" xfId="0" applyFont="1" applyFill="1" applyBorder="1"/>
    <xf numFmtId="0" fontId="27" fillId="3" borderId="10" xfId="0" applyFont="1" applyFill="1" applyBorder="1" applyAlignment="1">
      <alignment vertical="top"/>
    </xf>
    <xf numFmtId="0" fontId="23" fillId="0" borderId="0" xfId="0" applyFont="1" applyBorder="1"/>
    <xf numFmtId="0" fontId="27" fillId="3" borderId="2" xfId="0" applyFont="1" applyFill="1" applyBorder="1" applyAlignment="1">
      <alignment vertical="top"/>
    </xf>
    <xf numFmtId="0" fontId="33" fillId="0" borderId="2" xfId="0" applyFont="1" applyFill="1" applyBorder="1"/>
    <xf numFmtId="0" fontId="23" fillId="0" borderId="1" xfId="0" applyFont="1" applyBorder="1"/>
    <xf numFmtId="0" fontId="3" fillId="0" borderId="10" xfId="0" applyFont="1" applyBorder="1"/>
    <xf numFmtId="0" fontId="0" fillId="0" borderId="1" xfId="0" applyBorder="1"/>
    <xf numFmtId="0" fontId="32" fillId="3" borderId="1" xfId="0" applyFont="1" applyFill="1" applyBorder="1" applyAlignment="1">
      <alignment horizontal="left" vertical="top"/>
    </xf>
    <xf numFmtId="0" fontId="31" fillId="3" borderId="1" xfId="0" applyFont="1" applyFill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3" borderId="0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5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8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8D23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6"/>
  <sheetViews>
    <sheetView tabSelected="1" topLeftCell="B1" zoomScaleNormal="100" workbookViewId="0">
      <selection activeCell="H5" sqref="H5"/>
    </sheetView>
  </sheetViews>
  <sheetFormatPr defaultColWidth="8.77734375" defaultRowHeight="15"/>
  <cols>
    <col min="1" max="1" width="5" style="1" hidden="1" customWidth="1"/>
    <col min="2" max="2" width="9.77734375" style="1" bestFit="1" customWidth="1"/>
    <col min="3" max="3" width="10" style="1" bestFit="1" customWidth="1"/>
    <col min="4" max="4" width="9" style="1" bestFit="1" customWidth="1"/>
    <col min="5" max="5" width="11" style="1" bestFit="1" customWidth="1"/>
    <col min="6" max="6" width="10" style="1" bestFit="1" customWidth="1"/>
    <col min="7" max="8" width="9" style="1" bestFit="1" customWidth="1"/>
    <col min="9" max="9" width="11.109375" style="1" bestFit="1" customWidth="1"/>
    <col min="10" max="10" width="11" style="1" bestFit="1" customWidth="1"/>
    <col min="11" max="11" width="18" style="1" customWidth="1"/>
    <col min="12" max="12" width="18.109375" style="1" bestFit="1" customWidth="1"/>
    <col min="13" max="13" width="5" style="1" hidden="1" customWidth="1"/>
    <col min="14" max="16384" width="8.77734375" style="1"/>
  </cols>
  <sheetData>
    <row r="1" spans="1:13" ht="39.6" customHeight="1">
      <c r="A1" s="109" t="s">
        <v>416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>
      <c r="A2" s="5"/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110" t="s">
        <v>7</v>
      </c>
      <c r="J2" s="110"/>
      <c r="K2" s="110"/>
      <c r="L2" s="110"/>
      <c r="M2" s="5" t="s">
        <v>8</v>
      </c>
    </row>
    <row r="3" spans="1:13">
      <c r="A3" s="2">
        <v>1</v>
      </c>
      <c r="B3" s="55" t="s">
        <v>9</v>
      </c>
      <c r="C3" s="55" t="s">
        <v>10</v>
      </c>
      <c r="D3" s="55" t="s">
        <v>11</v>
      </c>
      <c r="E3" s="55" t="s">
        <v>20</v>
      </c>
      <c r="F3" s="55" t="s">
        <v>21</v>
      </c>
      <c r="G3" s="55" t="s">
        <v>12</v>
      </c>
      <c r="H3" s="55" t="s">
        <v>13</v>
      </c>
      <c r="I3" s="55" t="s">
        <v>14</v>
      </c>
      <c r="J3" s="55" t="s">
        <v>47</v>
      </c>
      <c r="K3" s="55" t="s">
        <v>154</v>
      </c>
      <c r="L3" s="56" t="s">
        <v>229</v>
      </c>
      <c r="M3" s="2"/>
    </row>
    <row r="4" spans="1:13">
      <c r="A4" s="2">
        <v>2</v>
      </c>
      <c r="B4" s="55" t="s">
        <v>17</v>
      </c>
      <c r="C4" s="55" t="s">
        <v>18</v>
      </c>
      <c r="D4" s="55" t="s">
        <v>19</v>
      </c>
      <c r="E4" s="55" t="s">
        <v>30</v>
      </c>
      <c r="F4" s="56" t="s">
        <v>267</v>
      </c>
      <c r="G4" s="55" t="s">
        <v>22</v>
      </c>
      <c r="H4" s="55" t="s">
        <v>23</v>
      </c>
      <c r="I4" s="55" t="s">
        <v>24</v>
      </c>
      <c r="J4" s="55" t="s">
        <v>54</v>
      </c>
      <c r="K4" s="55" t="s">
        <v>155</v>
      </c>
      <c r="L4" s="56" t="s">
        <v>241</v>
      </c>
      <c r="M4" s="2"/>
    </row>
    <row r="5" spans="1:13">
      <c r="A5" s="2">
        <v>3</v>
      </c>
      <c r="B5" s="55" t="s">
        <v>76</v>
      </c>
      <c r="C5" s="55" t="s">
        <v>28</v>
      </c>
      <c r="D5" s="55" t="s">
        <v>29</v>
      </c>
      <c r="E5" s="55" t="s">
        <v>38</v>
      </c>
      <c r="F5" s="56" t="s">
        <v>269</v>
      </c>
      <c r="G5" s="55" t="s">
        <v>31</v>
      </c>
      <c r="H5" s="55" t="s">
        <v>46</v>
      </c>
      <c r="I5" s="55" t="s">
        <v>32</v>
      </c>
      <c r="J5" s="55" t="s">
        <v>61</v>
      </c>
      <c r="K5" s="55" t="s">
        <v>156</v>
      </c>
      <c r="L5" s="56" t="s">
        <v>230</v>
      </c>
      <c r="M5" s="2"/>
    </row>
    <row r="6" spans="1:13">
      <c r="A6" s="2">
        <v>4</v>
      </c>
      <c r="B6" s="55" t="s">
        <v>41</v>
      </c>
      <c r="C6" s="55" t="s">
        <v>36</v>
      </c>
      <c r="D6" s="55" t="s">
        <v>37</v>
      </c>
      <c r="E6" s="55" t="s">
        <v>44</v>
      </c>
      <c r="F6" s="56" t="s">
        <v>270</v>
      </c>
      <c r="G6" s="55" t="s">
        <v>45</v>
      </c>
      <c r="H6" s="55" t="s">
        <v>52</v>
      </c>
      <c r="I6" s="55" t="s">
        <v>39</v>
      </c>
      <c r="J6" s="55" t="s">
        <v>67</v>
      </c>
      <c r="K6" s="55" t="s">
        <v>157</v>
      </c>
      <c r="L6" s="55" t="s">
        <v>295</v>
      </c>
      <c r="M6" s="2" t="s">
        <v>216</v>
      </c>
    </row>
    <row r="7" spans="1:13">
      <c r="A7" s="2">
        <v>5</v>
      </c>
      <c r="B7" s="55" t="s">
        <v>69</v>
      </c>
      <c r="C7" s="55" t="s">
        <v>42</v>
      </c>
      <c r="D7" s="55" t="s">
        <v>43</v>
      </c>
      <c r="E7" s="55" t="s">
        <v>58</v>
      </c>
      <c r="F7" s="56"/>
      <c r="G7" s="55" t="s">
        <v>51</v>
      </c>
      <c r="H7" s="55" t="s">
        <v>60</v>
      </c>
      <c r="I7" s="55" t="s">
        <v>53</v>
      </c>
      <c r="J7" s="55" t="s">
        <v>73</v>
      </c>
      <c r="K7" s="55" t="s">
        <v>158</v>
      </c>
      <c r="L7" s="55" t="s">
        <v>296</v>
      </c>
      <c r="M7" s="2"/>
    </row>
    <row r="8" spans="1:13">
      <c r="A8" s="2">
        <v>6</v>
      </c>
      <c r="B8" s="55" t="s">
        <v>27</v>
      </c>
      <c r="C8" s="55" t="s">
        <v>50</v>
      </c>
      <c r="D8" s="56" t="s">
        <v>261</v>
      </c>
      <c r="E8" s="55" t="s">
        <v>64</v>
      </c>
      <c r="F8" s="56"/>
      <c r="G8" s="55" t="s">
        <v>59</v>
      </c>
      <c r="H8" s="55" t="s">
        <v>71</v>
      </c>
      <c r="I8" s="55" t="s">
        <v>66</v>
      </c>
      <c r="J8" s="55" t="s">
        <v>85</v>
      </c>
      <c r="K8" s="55" t="s">
        <v>15</v>
      </c>
      <c r="L8" s="55" t="s">
        <v>363</v>
      </c>
      <c r="M8" s="2"/>
    </row>
    <row r="9" spans="1:13">
      <c r="A9" s="2">
        <v>7</v>
      </c>
      <c r="B9" s="55" t="s">
        <v>35</v>
      </c>
      <c r="C9" s="55" t="s">
        <v>57</v>
      </c>
      <c r="D9" s="56" t="s">
        <v>164</v>
      </c>
      <c r="E9" s="55" t="s">
        <v>70</v>
      </c>
      <c r="F9" s="56"/>
      <c r="G9" s="55" t="s">
        <v>65</v>
      </c>
      <c r="H9" s="55" t="s">
        <v>91</v>
      </c>
      <c r="I9" s="55" t="s">
        <v>72</v>
      </c>
      <c r="J9" s="55" t="s">
        <v>93</v>
      </c>
      <c r="K9" s="55" t="s">
        <v>34</v>
      </c>
      <c r="L9" s="55" t="s">
        <v>369</v>
      </c>
      <c r="M9" s="2"/>
    </row>
    <row r="10" spans="1:13">
      <c r="A10" s="2">
        <v>8</v>
      </c>
      <c r="B10" s="55" t="s">
        <v>81</v>
      </c>
      <c r="C10" s="55" t="s">
        <v>211</v>
      </c>
      <c r="D10" s="57"/>
      <c r="E10" s="55" t="s">
        <v>77</v>
      </c>
      <c r="F10" s="56"/>
      <c r="G10" s="55" t="s">
        <v>78</v>
      </c>
      <c r="H10" s="56" t="s">
        <v>233</v>
      </c>
      <c r="I10" s="55" t="s">
        <v>79</v>
      </c>
      <c r="J10" s="55" t="s">
        <v>98</v>
      </c>
      <c r="K10" s="55" t="s">
        <v>48</v>
      </c>
      <c r="L10" s="55" t="s">
        <v>370</v>
      </c>
      <c r="M10" s="2"/>
    </row>
    <row r="11" spans="1:13">
      <c r="A11" s="2">
        <v>9</v>
      </c>
      <c r="B11" s="55" t="s">
        <v>88</v>
      </c>
      <c r="C11" s="55" t="s">
        <v>82</v>
      </c>
      <c r="D11" s="56"/>
      <c r="E11" s="55" t="s">
        <v>89</v>
      </c>
      <c r="F11" s="56"/>
      <c r="G11" s="55" t="s">
        <v>83</v>
      </c>
      <c r="H11" s="56" t="s">
        <v>256</v>
      </c>
      <c r="I11" s="55" t="s">
        <v>84</v>
      </c>
      <c r="J11" s="55" t="s">
        <v>102</v>
      </c>
      <c r="K11" s="55" t="s">
        <v>55</v>
      </c>
      <c r="L11" s="55" t="s">
        <v>401</v>
      </c>
      <c r="M11" s="2"/>
    </row>
    <row r="12" spans="1:13">
      <c r="A12" s="2">
        <v>10</v>
      </c>
      <c r="B12" s="56" t="s">
        <v>273</v>
      </c>
      <c r="C12" s="56" t="s">
        <v>231</v>
      </c>
      <c r="D12" s="56"/>
      <c r="E12" s="55" t="s">
        <v>100</v>
      </c>
      <c r="F12" s="56"/>
      <c r="G12" s="55" t="s">
        <v>90</v>
      </c>
      <c r="H12" s="56" t="s">
        <v>257</v>
      </c>
      <c r="I12" s="55" t="s">
        <v>92</v>
      </c>
      <c r="J12" s="55" t="s">
        <v>106</v>
      </c>
      <c r="K12" s="55" t="s">
        <v>62</v>
      </c>
      <c r="L12" s="55" t="s">
        <v>339</v>
      </c>
      <c r="M12" s="2"/>
    </row>
    <row r="13" spans="1:13">
      <c r="A13" s="2">
        <v>11</v>
      </c>
      <c r="B13" s="56" t="s">
        <v>213</v>
      </c>
      <c r="C13" s="56" t="s">
        <v>235</v>
      </c>
      <c r="D13" s="56"/>
      <c r="E13" s="55" t="s">
        <v>103</v>
      </c>
      <c r="F13" s="56"/>
      <c r="G13" s="56" t="s">
        <v>221</v>
      </c>
      <c r="H13" s="2"/>
      <c r="I13" s="55" t="s">
        <v>97</v>
      </c>
      <c r="J13" s="55" t="s">
        <v>110</v>
      </c>
      <c r="K13" s="55" t="s">
        <v>74</v>
      </c>
      <c r="L13" s="56" t="s">
        <v>243</v>
      </c>
      <c r="M13" s="2"/>
    </row>
    <row r="14" spans="1:13">
      <c r="A14" s="2">
        <v>12</v>
      </c>
      <c r="B14" s="56" t="s">
        <v>266</v>
      </c>
      <c r="C14" s="56" t="s">
        <v>178</v>
      </c>
      <c r="D14" s="56"/>
      <c r="E14" s="55" t="s">
        <v>108</v>
      </c>
      <c r="F14" s="56"/>
      <c r="G14" s="56" t="s">
        <v>238</v>
      </c>
      <c r="H14" s="2"/>
      <c r="I14" s="55" t="s">
        <v>101</v>
      </c>
      <c r="J14" s="55" t="s">
        <v>116</v>
      </c>
      <c r="K14" s="55" t="s">
        <v>86</v>
      </c>
      <c r="L14" s="56" t="s">
        <v>248</v>
      </c>
      <c r="M14" s="2"/>
    </row>
    <row r="15" spans="1:13">
      <c r="A15" s="2">
        <v>13</v>
      </c>
      <c r="B15" s="56" t="s">
        <v>282</v>
      </c>
      <c r="C15" s="56" t="s">
        <v>263</v>
      </c>
      <c r="D15" s="56"/>
      <c r="E15" s="55" t="s">
        <v>114</v>
      </c>
      <c r="F15" s="56"/>
      <c r="G15" s="56" t="s">
        <v>271</v>
      </c>
      <c r="H15" s="56"/>
      <c r="I15" s="55" t="s">
        <v>105</v>
      </c>
      <c r="J15" s="55" t="s">
        <v>120</v>
      </c>
      <c r="K15" s="55" t="s">
        <v>94</v>
      </c>
      <c r="L15" s="55" t="s">
        <v>215</v>
      </c>
      <c r="M15" s="2"/>
    </row>
    <row r="16" spans="1:13">
      <c r="A16" s="2">
        <v>14</v>
      </c>
      <c r="B16" s="2"/>
      <c r="C16" s="56" t="s">
        <v>265</v>
      </c>
      <c r="D16" s="56"/>
      <c r="E16" s="55" t="s">
        <v>118</v>
      </c>
      <c r="F16" s="56"/>
      <c r="G16" s="66" t="s">
        <v>272</v>
      </c>
      <c r="H16" s="56"/>
      <c r="I16" s="55" t="s">
        <v>109</v>
      </c>
      <c r="J16" s="55" t="s">
        <v>124</v>
      </c>
      <c r="K16" s="55" t="s">
        <v>153</v>
      </c>
      <c r="L16" s="55" t="s">
        <v>201</v>
      </c>
      <c r="M16" s="2"/>
    </row>
    <row r="17" spans="1:13">
      <c r="A17" s="2">
        <v>15</v>
      </c>
      <c r="B17" s="2"/>
      <c r="C17" s="2"/>
      <c r="D17" s="56"/>
      <c r="E17" s="55" t="s">
        <v>122</v>
      </c>
      <c r="F17" s="56"/>
      <c r="G17" s="66" t="s">
        <v>216</v>
      </c>
      <c r="H17" s="56"/>
      <c r="I17" s="55" t="s">
        <v>112</v>
      </c>
      <c r="J17" s="55" t="s">
        <v>126</v>
      </c>
      <c r="K17" s="55" t="s">
        <v>107</v>
      </c>
      <c r="L17" s="55" t="s">
        <v>294</v>
      </c>
      <c r="M17" s="2"/>
    </row>
    <row r="18" spans="1:13">
      <c r="A18" s="2">
        <v>16</v>
      </c>
      <c r="B18" s="2"/>
      <c r="C18" s="2"/>
      <c r="D18" s="56"/>
      <c r="E18" s="55" t="s">
        <v>128</v>
      </c>
      <c r="F18" s="56"/>
      <c r="G18" s="56"/>
      <c r="H18" s="56"/>
      <c r="I18" s="55" t="s">
        <v>115</v>
      </c>
      <c r="J18" s="55" t="s">
        <v>130</v>
      </c>
      <c r="K18" s="55" t="s">
        <v>113</v>
      </c>
      <c r="L18" s="55" t="s">
        <v>318</v>
      </c>
      <c r="M18" s="2"/>
    </row>
    <row r="19" spans="1:13">
      <c r="A19" s="2">
        <v>17</v>
      </c>
      <c r="B19" s="2"/>
      <c r="C19" s="57"/>
      <c r="D19" s="56"/>
      <c r="E19" s="55" t="s">
        <v>132</v>
      </c>
      <c r="F19" s="56"/>
      <c r="G19" s="58"/>
      <c r="H19" s="56"/>
      <c r="I19" s="55" t="s">
        <v>119</v>
      </c>
      <c r="J19" s="55" t="s">
        <v>136</v>
      </c>
      <c r="K19" s="55" t="s">
        <v>117</v>
      </c>
      <c r="L19" s="55" t="s">
        <v>309</v>
      </c>
      <c r="M19" s="2"/>
    </row>
    <row r="20" spans="1:13">
      <c r="A20" s="2">
        <v>18</v>
      </c>
      <c r="B20" s="2"/>
      <c r="C20" s="57"/>
      <c r="D20" s="56"/>
      <c r="E20" s="55" t="s">
        <v>141</v>
      </c>
      <c r="F20" s="56"/>
      <c r="G20" s="56"/>
      <c r="H20" s="56"/>
      <c r="I20" s="55" t="s">
        <v>123</v>
      </c>
      <c r="J20" s="55" t="s">
        <v>140</v>
      </c>
      <c r="K20" s="55" t="s">
        <v>121</v>
      </c>
      <c r="L20" s="55" t="s">
        <v>310</v>
      </c>
      <c r="M20" s="2"/>
    </row>
    <row r="21" spans="1:13">
      <c r="A21" s="2">
        <v>20</v>
      </c>
      <c r="B21" s="2"/>
      <c r="C21" s="57"/>
      <c r="D21" s="56"/>
      <c r="E21" s="55" t="s">
        <v>146</v>
      </c>
      <c r="F21" s="56"/>
      <c r="G21" s="56"/>
      <c r="H21" s="56"/>
      <c r="I21" s="55" t="s">
        <v>125</v>
      </c>
      <c r="J21" s="55" t="s">
        <v>143</v>
      </c>
      <c r="K21" s="55" t="s">
        <v>127</v>
      </c>
      <c r="L21" s="55" t="s">
        <v>361</v>
      </c>
      <c r="M21" s="2"/>
    </row>
    <row r="22" spans="1:13">
      <c r="A22" s="2">
        <v>21</v>
      </c>
      <c r="B22" s="2"/>
      <c r="C22" s="57"/>
      <c r="D22" s="56"/>
      <c r="E22" s="55" t="s">
        <v>137</v>
      </c>
      <c r="F22" s="56"/>
      <c r="G22" s="55"/>
      <c r="H22" s="56"/>
      <c r="I22" s="55" t="s">
        <v>129</v>
      </c>
      <c r="J22" s="55" t="s">
        <v>148</v>
      </c>
      <c r="K22" s="55" t="s">
        <v>131</v>
      </c>
      <c r="L22" s="55" t="s">
        <v>379</v>
      </c>
      <c r="M22" s="2"/>
    </row>
    <row r="23" spans="1:13">
      <c r="A23" s="2">
        <v>22</v>
      </c>
      <c r="B23" s="2"/>
      <c r="C23" s="56"/>
      <c r="D23" s="56"/>
      <c r="E23" s="55" t="s">
        <v>96</v>
      </c>
      <c r="F23" s="56"/>
      <c r="G23" s="56"/>
      <c r="H23" s="56"/>
      <c r="I23" s="55" t="s">
        <v>133</v>
      </c>
      <c r="J23" s="55" t="s">
        <v>206</v>
      </c>
      <c r="K23" s="55" t="s">
        <v>134</v>
      </c>
      <c r="L23" s="55" t="s">
        <v>95</v>
      </c>
      <c r="M23" s="2"/>
    </row>
    <row r="24" spans="1:13">
      <c r="A24" s="2">
        <v>23</v>
      </c>
      <c r="B24" s="2"/>
      <c r="C24" s="56"/>
      <c r="D24" s="56"/>
      <c r="E24" s="55" t="s">
        <v>150</v>
      </c>
      <c r="F24" s="56"/>
      <c r="G24" s="56"/>
      <c r="H24" s="56"/>
      <c r="I24" s="55" t="s">
        <v>135</v>
      </c>
      <c r="J24" s="55" t="s">
        <v>16</v>
      </c>
      <c r="K24" s="55" t="s">
        <v>144</v>
      </c>
      <c r="L24" s="55" t="s">
        <v>397</v>
      </c>
      <c r="M24" s="2"/>
    </row>
    <row r="25" spans="1:13">
      <c r="A25" s="2">
        <v>24</v>
      </c>
      <c r="B25" s="2"/>
      <c r="C25" s="56"/>
      <c r="D25" s="56"/>
      <c r="E25" s="55" t="s">
        <v>152</v>
      </c>
      <c r="F25" s="56"/>
      <c r="G25" s="56"/>
      <c r="H25" s="56"/>
      <c r="I25" s="55" t="s">
        <v>138</v>
      </c>
      <c r="J25" s="55" t="s">
        <v>40</v>
      </c>
      <c r="K25" s="55" t="s">
        <v>145</v>
      </c>
      <c r="L25" s="55" t="s">
        <v>174</v>
      </c>
      <c r="M25" s="2"/>
    </row>
    <row r="26" spans="1:13">
      <c r="A26" s="2">
        <v>25</v>
      </c>
      <c r="B26" s="2"/>
      <c r="C26" s="56"/>
      <c r="D26" s="56"/>
      <c r="E26" s="55" t="s">
        <v>159</v>
      </c>
      <c r="F26" s="56"/>
      <c r="G26" s="56"/>
      <c r="H26" s="56"/>
      <c r="I26" s="55" t="s">
        <v>139</v>
      </c>
      <c r="J26" s="55" t="s">
        <v>49</v>
      </c>
      <c r="K26" s="55" t="s">
        <v>149</v>
      </c>
      <c r="L26" s="55" t="s">
        <v>386</v>
      </c>
      <c r="M26" s="2"/>
    </row>
    <row r="27" spans="1:13">
      <c r="A27" s="2">
        <v>26</v>
      </c>
      <c r="B27" s="2"/>
      <c r="C27" s="56"/>
      <c r="D27" s="56"/>
      <c r="E27" s="55" t="s">
        <v>104</v>
      </c>
      <c r="F27" s="56"/>
      <c r="G27" s="56"/>
      <c r="H27" s="56"/>
      <c r="I27" s="55" t="s">
        <v>142</v>
      </c>
      <c r="J27" s="55" t="s">
        <v>56</v>
      </c>
      <c r="K27" s="55" t="s">
        <v>99</v>
      </c>
      <c r="L27" s="55" t="s">
        <v>304</v>
      </c>
      <c r="M27" s="2"/>
    </row>
    <row r="28" spans="1:13">
      <c r="A28" s="2">
        <v>27</v>
      </c>
      <c r="B28" s="2"/>
      <c r="C28" s="56"/>
      <c r="D28" s="56"/>
      <c r="E28" s="56" t="s">
        <v>220</v>
      </c>
      <c r="F28" s="56"/>
      <c r="G28" s="56"/>
      <c r="H28" s="56"/>
      <c r="I28" s="55" t="s">
        <v>26</v>
      </c>
      <c r="J28" s="55" t="s">
        <v>63</v>
      </c>
      <c r="K28" s="56" t="s">
        <v>247</v>
      </c>
      <c r="L28" s="55" t="s">
        <v>342</v>
      </c>
      <c r="M28" s="2"/>
    </row>
    <row r="29" spans="1:13">
      <c r="A29" s="2">
        <v>28</v>
      </c>
      <c r="B29" s="56"/>
      <c r="C29" s="56"/>
      <c r="D29" s="56"/>
      <c r="E29" s="56" t="s">
        <v>199</v>
      </c>
      <c r="F29" s="58"/>
      <c r="G29" s="58"/>
      <c r="H29" s="58"/>
      <c r="I29" s="55" t="s">
        <v>147</v>
      </c>
      <c r="J29" s="55" t="s">
        <v>68</v>
      </c>
      <c r="K29" s="55" t="s">
        <v>111</v>
      </c>
      <c r="L29" s="55" t="s">
        <v>352</v>
      </c>
      <c r="M29" s="2"/>
    </row>
    <row r="30" spans="1:13">
      <c r="A30" s="2">
        <v>29</v>
      </c>
      <c r="B30" s="56"/>
      <c r="C30" s="56"/>
      <c r="D30" s="56"/>
      <c r="E30" s="56" t="s">
        <v>252</v>
      </c>
      <c r="F30" s="58"/>
      <c r="G30" s="58"/>
      <c r="H30" s="58"/>
      <c r="I30" s="55" t="s">
        <v>151</v>
      </c>
      <c r="J30" s="55" t="s">
        <v>75</v>
      </c>
      <c r="K30" s="56" t="s">
        <v>232</v>
      </c>
      <c r="L30" s="55" t="s">
        <v>390</v>
      </c>
      <c r="M30" s="2"/>
    </row>
    <row r="31" spans="1:13">
      <c r="A31" s="2">
        <v>30</v>
      </c>
      <c r="B31" s="56"/>
      <c r="C31" s="56"/>
      <c r="D31" s="56"/>
      <c r="E31" s="56" t="s">
        <v>254</v>
      </c>
      <c r="F31" s="58"/>
      <c r="G31" s="58"/>
      <c r="H31" s="58"/>
      <c r="I31" s="55" t="s">
        <v>25</v>
      </c>
      <c r="J31" s="55" t="s">
        <v>80</v>
      </c>
      <c r="K31" s="56" t="s">
        <v>179</v>
      </c>
      <c r="L31" s="66" t="s">
        <v>367</v>
      </c>
      <c r="M31" s="2"/>
    </row>
    <row r="32" spans="1:13">
      <c r="A32" s="2">
        <v>31</v>
      </c>
      <c r="B32" s="56"/>
      <c r="C32" s="56"/>
      <c r="D32" s="56"/>
      <c r="E32" s="56" t="s">
        <v>260</v>
      </c>
      <c r="F32" s="58"/>
      <c r="G32" s="58"/>
      <c r="H32" s="58"/>
      <c r="I32" s="55" t="s">
        <v>33</v>
      </c>
      <c r="J32" s="55" t="s">
        <v>87</v>
      </c>
      <c r="K32" s="56" t="s">
        <v>223</v>
      </c>
      <c r="L32" s="55" t="s">
        <v>200</v>
      </c>
      <c r="M32" s="2"/>
    </row>
    <row r="33" spans="1:14">
      <c r="A33" s="2">
        <v>32</v>
      </c>
      <c r="B33" s="56"/>
      <c r="C33" s="56"/>
      <c r="D33" s="56"/>
      <c r="E33" s="55" t="s">
        <v>291</v>
      </c>
      <c r="F33" s="58"/>
      <c r="G33" s="58"/>
      <c r="H33" s="58"/>
      <c r="I33" s="55" t="s">
        <v>204</v>
      </c>
      <c r="J33" s="56" t="s">
        <v>246</v>
      </c>
      <c r="K33" s="55" t="s">
        <v>176</v>
      </c>
      <c r="L33" s="55" t="s">
        <v>293</v>
      </c>
      <c r="M33" s="2"/>
    </row>
    <row r="34" spans="1:14">
      <c r="A34" s="9"/>
      <c r="B34" s="56"/>
      <c r="C34" s="56"/>
      <c r="D34" s="56"/>
      <c r="E34" s="55" t="s">
        <v>292</v>
      </c>
      <c r="F34" s="58"/>
      <c r="G34" s="58"/>
      <c r="H34" s="58"/>
      <c r="I34" s="56" t="s">
        <v>234</v>
      </c>
      <c r="J34" s="56" t="s">
        <v>255</v>
      </c>
      <c r="K34" s="56" t="s">
        <v>249</v>
      </c>
      <c r="L34" s="66" t="s">
        <v>391</v>
      </c>
      <c r="M34" s="9"/>
    </row>
    <row r="35" spans="1:14">
      <c r="A35" s="9"/>
      <c r="B35" s="56"/>
      <c r="C35" s="56"/>
      <c r="D35" s="56"/>
      <c r="E35" s="55" t="s">
        <v>327</v>
      </c>
      <c r="F35" s="58"/>
      <c r="G35" s="58"/>
      <c r="H35" s="58"/>
      <c r="I35" s="56" t="s">
        <v>237</v>
      </c>
      <c r="J35" s="56" t="s">
        <v>258</v>
      </c>
      <c r="K35" s="56" t="s">
        <v>250</v>
      </c>
      <c r="L35" s="55" t="s">
        <v>298</v>
      </c>
      <c r="M35" s="9"/>
    </row>
    <row r="36" spans="1:14">
      <c r="A36" s="9"/>
      <c r="B36" s="56"/>
      <c r="C36" s="56"/>
      <c r="D36" s="56"/>
      <c r="E36" s="59"/>
      <c r="F36" s="58"/>
      <c r="G36" s="58"/>
      <c r="H36" s="58"/>
      <c r="I36" s="56" t="s">
        <v>184</v>
      </c>
      <c r="J36" s="56" t="s">
        <v>283</v>
      </c>
      <c r="K36" s="56" t="s">
        <v>227</v>
      </c>
      <c r="L36" s="55" t="s">
        <v>406</v>
      </c>
      <c r="M36" s="9"/>
    </row>
    <row r="37" spans="1:14">
      <c r="A37" s="9"/>
      <c r="B37" s="56"/>
      <c r="C37" s="56"/>
      <c r="D37" s="56"/>
      <c r="E37" s="59"/>
      <c r="F37" s="58"/>
      <c r="G37" s="58"/>
      <c r="H37" s="58"/>
      <c r="I37" s="56" t="s">
        <v>224</v>
      </c>
      <c r="J37" s="56" t="s">
        <v>284</v>
      </c>
      <c r="K37" s="56" t="s">
        <v>203</v>
      </c>
      <c r="L37" s="55" t="s">
        <v>297</v>
      </c>
      <c r="M37" s="9"/>
    </row>
    <row r="38" spans="1:14">
      <c r="A38" s="9"/>
      <c r="B38" s="56"/>
      <c r="C38" s="56"/>
      <c r="D38" s="56"/>
      <c r="E38" s="59"/>
      <c r="F38" s="58"/>
      <c r="G38" s="58"/>
      <c r="H38" s="58"/>
      <c r="I38" s="56" t="s">
        <v>239</v>
      </c>
      <c r="J38" s="56" t="s">
        <v>228</v>
      </c>
      <c r="K38" s="56" t="s">
        <v>236</v>
      </c>
      <c r="L38" s="55" t="s">
        <v>313</v>
      </c>
      <c r="M38" s="9"/>
    </row>
    <row r="39" spans="1:14">
      <c r="A39" s="9"/>
      <c r="B39" s="56"/>
      <c r="C39" s="56"/>
      <c r="D39" s="56"/>
      <c r="E39" s="59"/>
      <c r="F39" s="58"/>
      <c r="G39" s="58"/>
      <c r="H39" s="58"/>
      <c r="I39" s="56" t="s">
        <v>240</v>
      </c>
      <c r="J39" s="56" t="s">
        <v>226</v>
      </c>
      <c r="K39" s="56" t="s">
        <v>245</v>
      </c>
      <c r="L39" s="55" t="s">
        <v>400</v>
      </c>
      <c r="M39" s="9"/>
    </row>
    <row r="40" spans="1:14">
      <c r="A40" s="9"/>
      <c r="B40" s="56"/>
      <c r="C40" s="56"/>
      <c r="D40" s="56"/>
      <c r="E40" s="59"/>
      <c r="F40" s="58"/>
      <c r="G40" s="58"/>
      <c r="H40" s="58"/>
      <c r="I40" s="56" t="s">
        <v>225</v>
      </c>
      <c r="J40" s="56" t="s">
        <v>188</v>
      </c>
      <c r="K40" s="56" t="s">
        <v>244</v>
      </c>
      <c r="L40" s="55" t="s">
        <v>396</v>
      </c>
      <c r="M40" s="9"/>
    </row>
    <row r="41" spans="1:14">
      <c r="A41" s="9"/>
      <c r="B41" s="56"/>
      <c r="C41" s="56"/>
      <c r="D41" s="56"/>
      <c r="E41" s="59"/>
      <c r="F41" s="58"/>
      <c r="G41" s="58"/>
      <c r="H41" s="58"/>
      <c r="I41" s="56" t="s">
        <v>177</v>
      </c>
      <c r="J41" s="56" t="s">
        <v>242</v>
      </c>
      <c r="K41" s="56" t="s">
        <v>180</v>
      </c>
      <c r="L41" s="55"/>
      <c r="M41" s="9"/>
    </row>
    <row r="42" spans="1:14" ht="13.95" customHeight="1" thickBot="1">
      <c r="A42" s="9" t="s">
        <v>8</v>
      </c>
      <c r="B42" s="2">
        <v>13</v>
      </c>
      <c r="C42" s="2">
        <v>14</v>
      </c>
      <c r="D42" s="2">
        <v>7</v>
      </c>
      <c r="E42" s="2">
        <v>33</v>
      </c>
      <c r="F42" s="2">
        <v>4</v>
      </c>
      <c r="G42" s="2">
        <v>14</v>
      </c>
      <c r="H42" s="2">
        <v>10</v>
      </c>
      <c r="I42" s="2">
        <v>39</v>
      </c>
      <c r="J42" s="2">
        <v>39</v>
      </c>
      <c r="K42" s="26">
        <v>39</v>
      </c>
      <c r="L42" s="26">
        <v>38</v>
      </c>
      <c r="M42" s="9">
        <f>SUM(B42:L42)</f>
        <v>250</v>
      </c>
      <c r="N42" s="2">
        <f>SUM(A42:L42)</f>
        <v>250</v>
      </c>
    </row>
    <row r="43" spans="1:14">
      <c r="A43" s="23" t="s">
        <v>217</v>
      </c>
      <c r="B43" s="105" t="s">
        <v>217</v>
      </c>
      <c r="C43" s="106"/>
      <c r="D43" s="106"/>
      <c r="E43" s="106"/>
      <c r="F43" s="106"/>
      <c r="G43" s="106"/>
      <c r="H43" s="106"/>
      <c r="K43"/>
      <c r="L43"/>
      <c r="M43" s="9"/>
    </row>
    <row r="44" spans="1:14">
      <c r="A44" s="21" t="s">
        <v>205</v>
      </c>
      <c r="B44" s="21" t="s">
        <v>205</v>
      </c>
      <c r="C44" s="20"/>
      <c r="D44" s="20"/>
      <c r="E44" s="20"/>
      <c r="F44" s="20"/>
      <c r="G44" s="20"/>
      <c r="H44" s="20"/>
      <c r="I44" s="20"/>
      <c r="J44" s="20"/>
      <c r="K44"/>
      <c r="L44"/>
      <c r="M44" s="9"/>
    </row>
    <row r="45" spans="1:14">
      <c r="A45" s="21" t="s">
        <v>214</v>
      </c>
      <c r="B45" s="21" t="s">
        <v>214</v>
      </c>
      <c r="C45" s="20"/>
      <c r="D45" s="20"/>
      <c r="E45" s="20"/>
      <c r="F45" s="20"/>
      <c r="G45" s="20"/>
      <c r="H45" s="20"/>
      <c r="I45" s="20"/>
      <c r="J45" s="20"/>
      <c r="K45"/>
      <c r="L45"/>
      <c r="M45" s="9"/>
    </row>
    <row r="46" spans="1:14">
      <c r="A46" s="21" t="s">
        <v>286</v>
      </c>
      <c r="B46" s="21" t="s">
        <v>412</v>
      </c>
      <c r="C46" s="20"/>
      <c r="D46" s="20"/>
      <c r="E46" s="20"/>
      <c r="F46" s="20"/>
      <c r="G46" s="20"/>
      <c r="H46" s="20"/>
      <c r="I46" s="20"/>
      <c r="J46"/>
      <c r="K46"/>
      <c r="L46"/>
      <c r="M46" s="9"/>
    </row>
    <row r="47" spans="1:14">
      <c r="A47" s="21" t="s">
        <v>218</v>
      </c>
      <c r="B47" s="21" t="s">
        <v>218</v>
      </c>
      <c r="C47" s="22"/>
      <c r="D47" s="22"/>
      <c r="E47" s="22"/>
      <c r="F47" s="22"/>
      <c r="G47" s="22"/>
      <c r="H47" s="22"/>
      <c r="I47" s="22"/>
      <c r="J47"/>
      <c r="K47"/>
      <c r="L47"/>
      <c r="M47" s="9"/>
    </row>
    <row r="48" spans="1:14">
      <c r="B48" s="20" t="s">
        <v>407</v>
      </c>
      <c r="C48" s="20"/>
      <c r="D48" s="20"/>
      <c r="E48" s="20"/>
      <c r="F48" s="20"/>
      <c r="H48" s="12"/>
      <c r="I48" s="20"/>
      <c r="J48"/>
      <c r="K48"/>
      <c r="L48"/>
      <c r="M48" s="9"/>
    </row>
    <row r="49" spans="1:14">
      <c r="A49" s="10"/>
      <c r="B49" s="20" t="s">
        <v>402</v>
      </c>
      <c r="C49" s="20"/>
      <c r="D49" s="20"/>
      <c r="E49" s="20"/>
      <c r="F49" s="20"/>
      <c r="G49" s="20"/>
      <c r="H49" s="20"/>
      <c r="I49" s="20"/>
      <c r="J49"/>
      <c r="K49"/>
      <c r="L49"/>
      <c r="M49" s="9"/>
    </row>
    <row r="50" spans="1:14" ht="15.6" thickBot="1">
      <c r="A50" s="11"/>
      <c r="B50" s="13" t="s">
        <v>408</v>
      </c>
      <c r="C50" s="13"/>
      <c r="D50" s="13"/>
      <c r="E50" s="28"/>
      <c r="F50" s="14"/>
      <c r="G50" s="13"/>
      <c r="H50" s="13"/>
      <c r="I50" s="13"/>
      <c r="J50" s="15"/>
      <c r="K50" s="15"/>
      <c r="L50" s="15"/>
      <c r="M50" s="101"/>
    </row>
    <row r="51" spans="1:14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4">
      <c r="A52"/>
      <c r="B52"/>
      <c r="C52"/>
      <c r="D52"/>
      <c r="E52" s="12"/>
      <c r="F52"/>
      <c r="G52"/>
      <c r="H52"/>
      <c r="I52"/>
      <c r="J52"/>
      <c r="K52"/>
      <c r="L52"/>
      <c r="M52"/>
    </row>
    <row r="53" spans="1:14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4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4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4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4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4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 t="s">
        <v>216</v>
      </c>
      <c r="N58" s="28"/>
    </row>
    <row r="59" spans="1:14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28"/>
    </row>
    <row r="60" spans="1:14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20"/>
      <c r="N60" s="28"/>
    </row>
    <row r="61" spans="1:14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0"/>
      <c r="N61" s="28"/>
    </row>
    <row r="62" spans="1:14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20"/>
      <c r="N62" s="28"/>
    </row>
    <row r="63" spans="1:14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30"/>
      <c r="N63" s="31"/>
    </row>
    <row r="64" spans="1:14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7"/>
      <c r="N64" s="31"/>
    </row>
    <row r="65" spans="1:14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7"/>
      <c r="N65" s="31"/>
    </row>
    <row r="66" spans="1:14">
      <c r="A66" s="31"/>
      <c r="B66" s="31"/>
      <c r="C66" s="31"/>
      <c r="D66" s="31"/>
      <c r="E66" s="32"/>
      <c r="F66" s="31"/>
      <c r="G66" s="31"/>
      <c r="H66" s="31"/>
      <c r="I66" s="19"/>
      <c r="J66" s="19"/>
      <c r="K66" s="19"/>
      <c r="L66" s="19"/>
      <c r="M66" s="31"/>
      <c r="N66" s="31"/>
    </row>
    <row r="67" spans="1:14">
      <c r="A67" s="31"/>
      <c r="B67" s="31"/>
      <c r="C67" s="31"/>
      <c r="D67" s="31"/>
      <c r="E67" s="32"/>
      <c r="F67" s="31"/>
      <c r="G67" s="31"/>
      <c r="H67" s="31"/>
      <c r="I67" s="33"/>
      <c r="J67" s="34"/>
      <c r="K67" s="35"/>
      <c r="L67" s="33"/>
      <c r="M67" s="31"/>
      <c r="N67" s="31"/>
    </row>
    <row r="68" spans="1:14">
      <c r="A68" s="31"/>
      <c r="B68" s="31"/>
      <c r="C68" s="31"/>
      <c r="D68" s="31"/>
      <c r="E68" s="32"/>
      <c r="F68" s="31"/>
      <c r="G68" s="31"/>
      <c r="H68" s="31"/>
      <c r="I68" s="36"/>
      <c r="J68" s="34"/>
      <c r="K68" s="34"/>
      <c r="L68" s="36"/>
      <c r="M68" s="31"/>
      <c r="N68" s="31"/>
    </row>
    <row r="69" spans="1:14">
      <c r="A69" s="31"/>
      <c r="B69" s="31"/>
      <c r="C69" s="31"/>
      <c r="D69" s="31"/>
      <c r="E69" s="32"/>
      <c r="F69" s="31"/>
      <c r="G69" s="31"/>
      <c r="H69" s="31"/>
      <c r="I69" s="33"/>
      <c r="J69" s="36"/>
      <c r="K69" s="36"/>
      <c r="L69" s="19"/>
      <c r="M69" s="31"/>
      <c r="N69" s="31"/>
    </row>
    <row r="70" spans="1:14">
      <c r="A70" s="31"/>
      <c r="B70" s="31"/>
      <c r="C70" s="31"/>
      <c r="D70" s="31"/>
      <c r="E70" s="32"/>
      <c r="F70" s="31"/>
      <c r="G70" s="31"/>
      <c r="H70" s="31"/>
      <c r="I70" s="36"/>
      <c r="J70" s="36"/>
      <c r="K70" s="34"/>
      <c r="L70" s="29"/>
      <c r="M70" s="31"/>
      <c r="N70" s="31"/>
    </row>
    <row r="71" spans="1:14">
      <c r="A71" s="31"/>
      <c r="B71" s="31"/>
      <c r="C71" s="31"/>
      <c r="D71" s="31"/>
      <c r="E71" s="32"/>
      <c r="F71" s="31"/>
      <c r="G71" s="31"/>
      <c r="H71" s="31"/>
      <c r="I71" s="37"/>
      <c r="J71" s="29"/>
      <c r="K71" s="29"/>
      <c r="L71" s="29"/>
      <c r="M71" s="31"/>
      <c r="N71" s="31"/>
    </row>
    <row r="72" spans="1:14">
      <c r="A72" s="31"/>
      <c r="B72" s="31"/>
      <c r="C72" s="31"/>
      <c r="D72" s="31"/>
      <c r="E72" s="32"/>
      <c r="F72" s="31"/>
      <c r="G72" s="31"/>
      <c r="H72" s="31"/>
      <c r="I72" s="29"/>
      <c r="J72" s="29"/>
      <c r="K72" s="29"/>
      <c r="L72" s="29"/>
      <c r="M72" s="31"/>
      <c r="N72" s="31"/>
    </row>
    <row r="73" spans="1:14">
      <c r="A73" s="31"/>
      <c r="B73" s="31"/>
      <c r="C73" s="31"/>
      <c r="D73" s="31"/>
      <c r="E73" s="32"/>
      <c r="F73" s="31"/>
      <c r="G73" s="31"/>
      <c r="H73" s="31"/>
      <c r="I73" s="29"/>
      <c r="J73" s="29"/>
      <c r="K73" s="29"/>
      <c r="L73" s="29"/>
      <c r="M73" s="31"/>
      <c r="N73" s="31"/>
    </row>
    <row r="74" spans="1:14">
      <c r="A74" s="31"/>
      <c r="B74" s="31"/>
      <c r="C74" s="31"/>
      <c r="D74" s="31"/>
      <c r="E74" s="32"/>
      <c r="F74" s="31"/>
      <c r="G74" s="31"/>
      <c r="H74" s="31"/>
      <c r="I74" s="29"/>
      <c r="J74" s="29"/>
      <c r="K74" s="29"/>
      <c r="L74" s="29"/>
      <c r="M74" s="31"/>
      <c r="N74" s="31"/>
    </row>
    <row r="75" spans="1:14">
      <c r="A75" s="31"/>
      <c r="B75" s="31"/>
      <c r="C75" s="31"/>
      <c r="D75" s="31"/>
      <c r="E75" s="32"/>
      <c r="F75" s="31"/>
      <c r="G75" s="31"/>
      <c r="H75" s="31"/>
      <c r="I75" s="29"/>
      <c r="J75" s="29"/>
      <c r="K75" s="29"/>
      <c r="L75" s="29"/>
      <c r="M75" s="31"/>
      <c r="N75" s="31"/>
    </row>
    <row r="76" spans="1:14">
      <c r="A76" s="31"/>
      <c r="B76" s="31"/>
      <c r="C76" s="31"/>
      <c r="D76" s="31"/>
      <c r="E76" s="32"/>
      <c r="F76" s="31"/>
      <c r="G76" s="31"/>
      <c r="H76" s="31"/>
      <c r="I76" s="29"/>
      <c r="J76" s="29"/>
      <c r="K76" s="29"/>
      <c r="L76" s="29"/>
      <c r="M76" s="31"/>
      <c r="N76" s="31"/>
    </row>
    <row r="77" spans="1:14">
      <c r="A77" s="31"/>
      <c r="B77" s="31"/>
      <c r="C77" s="31"/>
      <c r="D77" s="31"/>
      <c r="E77" s="32"/>
      <c r="F77" s="31"/>
      <c r="G77" s="31"/>
      <c r="H77" s="31"/>
      <c r="I77" s="29"/>
      <c r="J77" s="29"/>
      <c r="K77" s="29"/>
      <c r="L77" s="29"/>
      <c r="M77" s="31"/>
      <c r="N77" s="31"/>
    </row>
    <row r="78" spans="1:14">
      <c r="A78" s="31"/>
      <c r="B78" s="31"/>
      <c r="C78" s="31"/>
      <c r="D78" s="31"/>
      <c r="E78" s="32"/>
      <c r="F78" s="31"/>
      <c r="G78" s="31"/>
      <c r="H78" s="31"/>
      <c r="I78" s="29"/>
      <c r="J78" s="29"/>
      <c r="K78" s="29"/>
      <c r="L78" s="29"/>
      <c r="M78" s="31"/>
      <c r="N78" s="31"/>
    </row>
    <row r="79" spans="1:14">
      <c r="A79" s="31"/>
      <c r="B79" s="31"/>
      <c r="C79" s="31"/>
      <c r="D79" s="31"/>
      <c r="E79" s="32"/>
      <c r="F79" s="31"/>
      <c r="G79" s="31"/>
      <c r="H79" s="31"/>
      <c r="I79" s="29"/>
      <c r="J79" s="29"/>
      <c r="K79" s="29"/>
      <c r="L79" s="29"/>
      <c r="M79" s="31"/>
      <c r="N79" s="31"/>
    </row>
    <row r="80" spans="1:14">
      <c r="A80" s="31"/>
      <c r="B80" s="31"/>
      <c r="C80" s="31"/>
      <c r="D80" s="31"/>
      <c r="E80" s="32"/>
      <c r="F80" s="31"/>
      <c r="G80" s="31"/>
      <c r="H80" s="31"/>
      <c r="I80" s="29"/>
      <c r="J80" s="29"/>
      <c r="K80" s="29"/>
      <c r="L80" s="31"/>
      <c r="M80" s="31"/>
      <c r="N80" s="31"/>
    </row>
    <row r="81" spans="1:14">
      <c r="A81" s="31"/>
      <c r="B81" s="31"/>
      <c r="C81" s="31"/>
      <c r="D81" s="31"/>
      <c r="E81" s="32"/>
      <c r="F81" s="31"/>
      <c r="G81" s="31"/>
      <c r="H81" s="31"/>
      <c r="I81" s="29"/>
      <c r="J81" s="29"/>
      <c r="K81" s="29"/>
      <c r="L81" s="31"/>
      <c r="M81" s="31"/>
      <c r="N81" s="31"/>
    </row>
    <row r="82" spans="1:14">
      <c r="A82" s="31"/>
      <c r="B82" s="31"/>
      <c r="C82" s="31"/>
      <c r="D82" s="31"/>
      <c r="E82" s="32"/>
      <c r="F82" s="31"/>
      <c r="G82" s="31"/>
      <c r="H82" s="31"/>
      <c r="I82" s="31"/>
      <c r="J82" s="29"/>
      <c r="K82" s="29"/>
      <c r="L82" s="31"/>
      <c r="M82" s="31"/>
      <c r="N82" s="31"/>
    </row>
    <row r="83" spans="1:14">
      <c r="A83" s="31"/>
      <c r="B83" s="31"/>
      <c r="C83" s="31"/>
      <c r="D83" s="31"/>
      <c r="E83" s="32"/>
      <c r="F83" s="31"/>
      <c r="G83" s="31"/>
      <c r="H83" s="31"/>
      <c r="I83" s="29"/>
      <c r="J83" s="29"/>
      <c r="K83" s="29"/>
      <c r="L83" s="31"/>
      <c r="M83" s="31"/>
      <c r="N83" s="31"/>
    </row>
    <row r="84" spans="1:14">
      <c r="A84" s="31"/>
      <c r="B84" s="31"/>
      <c r="C84" s="31"/>
      <c r="D84" s="31"/>
      <c r="E84" s="32"/>
      <c r="F84" s="31"/>
      <c r="G84" s="31"/>
      <c r="H84" s="31"/>
      <c r="I84" s="29"/>
      <c r="J84" s="29"/>
      <c r="K84" s="29"/>
      <c r="L84" s="31"/>
      <c r="M84" s="31"/>
      <c r="N84" s="31"/>
    </row>
    <row r="85" spans="1:14">
      <c r="A85" s="31"/>
      <c r="B85" s="31"/>
      <c r="C85" s="31"/>
      <c r="D85" s="31"/>
      <c r="E85" s="32"/>
      <c r="F85" s="31"/>
      <c r="G85" s="31"/>
      <c r="H85" s="31"/>
      <c r="I85" s="29"/>
      <c r="J85" s="29"/>
      <c r="K85" s="29"/>
      <c r="L85" s="31"/>
      <c r="M85" s="31"/>
      <c r="N85" s="31"/>
    </row>
    <row r="86" spans="1:14">
      <c r="A86" s="31"/>
      <c r="B86" s="31"/>
      <c r="C86" s="31"/>
      <c r="D86" s="31"/>
      <c r="E86" s="32"/>
      <c r="F86" s="31"/>
      <c r="G86" s="31"/>
      <c r="H86" s="31"/>
      <c r="I86" s="31"/>
      <c r="J86" s="38"/>
      <c r="K86" s="31"/>
      <c r="L86" s="31"/>
      <c r="M86" s="31"/>
      <c r="N86" s="31"/>
    </row>
    <row r="87" spans="1:14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spans="1:14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31"/>
    </row>
    <row r="89" spans="1:14">
      <c r="A89" s="107"/>
      <c r="B89" s="107"/>
      <c r="C89" s="10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31"/>
    </row>
    <row r="90" spans="1:14">
      <c r="A90" s="107"/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31"/>
    </row>
    <row r="91" spans="1:14">
      <c r="A91" s="107"/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31"/>
    </row>
    <row r="92" spans="1:14">
      <c r="A92" s="107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31"/>
    </row>
    <row r="93" spans="1:14">
      <c r="A93" s="31"/>
      <c r="B93" s="107"/>
      <c r="C93" s="107"/>
      <c r="D93" s="107"/>
      <c r="E93" s="107"/>
      <c r="F93" s="107"/>
      <c r="G93" s="39"/>
      <c r="H93" s="27"/>
      <c r="I93" s="27"/>
      <c r="J93" s="27"/>
      <c r="K93" s="27"/>
      <c r="L93" s="27"/>
      <c r="M93" s="27"/>
      <c r="N93" s="31"/>
    </row>
    <row r="94" spans="1:14">
      <c r="A94" s="31"/>
      <c r="B94" s="107"/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31"/>
    </row>
    <row r="95" spans="1:14">
      <c r="A95" s="31"/>
      <c r="B95" s="40"/>
      <c r="C95" s="40"/>
      <c r="D95" s="40"/>
      <c r="E95" s="39"/>
      <c r="F95" s="40"/>
      <c r="G95" s="40"/>
      <c r="H95" s="40"/>
      <c r="I95" s="40"/>
      <c r="J95" s="40"/>
      <c r="K95" s="40"/>
      <c r="L95" s="40"/>
      <c r="M95" s="40"/>
      <c r="N95" s="31"/>
    </row>
    <row r="96" spans="1:14">
      <c r="A96" s="31"/>
      <c r="B96" s="39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1:14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</row>
    <row r="98" spans="1:14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</row>
    <row r="99" spans="1:14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</row>
    <row r="100" spans="1:14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1:14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1:14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1:14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1:14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1:14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1:14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1:14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</row>
    <row r="108" spans="1:14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</row>
    <row r="109" spans="1:14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</row>
    <row r="110" spans="1:14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</row>
    <row r="111" spans="1:14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</row>
    <row r="112" spans="1:14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</row>
    <row r="113" spans="1:14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</row>
    <row r="114" spans="1:14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</row>
    <row r="115" spans="1:14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</row>
    <row r="116" spans="1:14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</row>
    <row r="117" spans="1:14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</row>
    <row r="118" spans="1:14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</row>
    <row r="119" spans="1:14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</row>
    <row r="120" spans="1:14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</row>
    <row r="121" spans="1:14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</row>
    <row r="122" spans="1:14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</row>
    <row r="123" spans="1:14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</row>
    <row r="124" spans="1:14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</row>
    <row r="125" spans="1:14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</row>
    <row r="126" spans="1:14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</row>
    <row r="127" spans="1:14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</row>
    <row r="128" spans="1:14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</row>
    <row r="129" spans="1:14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</row>
    <row r="130" spans="1:14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</row>
    <row r="131" spans="1:14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</row>
    <row r="132" spans="1:14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</row>
    <row r="133" spans="1:14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</row>
    <row r="134" spans="1:14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</row>
    <row r="135" spans="1:14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</row>
    <row r="136" spans="1:14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</row>
    <row r="137" spans="1:14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</row>
    <row r="138" spans="1:14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</row>
    <row r="139" spans="1:14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</row>
    <row r="140" spans="1:14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</row>
    <row r="141" spans="1:14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</row>
    <row r="142" spans="1:14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</row>
    <row r="143" spans="1:14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</row>
    <row r="144" spans="1:14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</row>
    <row r="145" spans="1:14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</row>
    <row r="146" spans="1:14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</row>
    <row r="147" spans="1:14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</row>
    <row r="148" spans="1:14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</row>
    <row r="149" spans="1:14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</row>
    <row r="150" spans="1:14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</row>
    <row r="151" spans="1:14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</row>
    <row r="152" spans="1:14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</row>
    <row r="153" spans="1:14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</row>
    <row r="154" spans="1:14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</row>
    <row r="155" spans="1:14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</row>
    <row r="156" spans="1:14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</row>
    <row r="157" spans="1:14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</row>
    <row r="158" spans="1:14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</row>
    <row r="159" spans="1:14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</row>
    <row r="160" spans="1:14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</row>
    <row r="161" spans="1:14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</row>
    <row r="162" spans="1:14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</row>
    <row r="163" spans="1:14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</row>
    <row r="164" spans="1:14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</row>
    <row r="165" spans="1:14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</row>
    <row r="166" spans="1:14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</row>
    <row r="167" spans="1:14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</row>
    <row r="168" spans="1:14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</row>
    <row r="169" spans="1:14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</row>
    <row r="170" spans="1:14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</row>
    <row r="171" spans="1:14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</row>
    <row r="172" spans="1:14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</row>
    <row r="173" spans="1:14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</row>
    <row r="174" spans="1:14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</row>
    <row r="175" spans="1:14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</row>
    <row r="176" spans="1:14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</row>
    <row r="177" spans="1:14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</row>
    <row r="178" spans="1:14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</row>
    <row r="179" spans="1:14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</row>
    <row r="180" spans="1:14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</row>
    <row r="181" spans="1:14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</row>
    <row r="182" spans="1:14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</row>
    <row r="183" spans="1:14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</row>
    <row r="184" spans="1:14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</row>
    <row r="185" spans="1:14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</row>
    <row r="186" spans="1:14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</row>
    <row r="187" spans="1:14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</row>
    <row r="188" spans="1:14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</row>
    <row r="189" spans="1:14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</row>
    <row r="190" spans="1:14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</row>
    <row r="191" spans="1:14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</row>
    <row r="192" spans="1:14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</row>
    <row r="193" spans="1:14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</row>
    <row r="194" spans="1:14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</row>
    <row r="195" spans="1:14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</row>
    <row r="196" spans="1:14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</row>
    <row r="197" spans="1:14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</row>
    <row r="198" spans="1:14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</row>
    <row r="199" spans="1:14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</row>
    <row r="200" spans="1:14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</row>
    <row r="201" spans="1:14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</row>
    <row r="202" spans="1:14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</row>
    <row r="203" spans="1:14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</row>
    <row r="204" spans="1:14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</row>
    <row r="205" spans="1:14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</row>
    <row r="206" spans="1:14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</row>
    <row r="207" spans="1:14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</row>
    <row r="208" spans="1:14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</row>
    <row r="209" spans="1:14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</row>
    <row r="210" spans="1:14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</row>
    <row r="211" spans="1:14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</row>
    <row r="212" spans="1:14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</row>
    <row r="213" spans="1:14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</row>
    <row r="214" spans="1:14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</row>
    <row r="215" spans="1:14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</row>
    <row r="216" spans="1:14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</row>
  </sheetData>
  <mergeCells count="9">
    <mergeCell ref="B94:M94"/>
    <mergeCell ref="A92:M92"/>
    <mergeCell ref="A1:M1"/>
    <mergeCell ref="I2:L2"/>
    <mergeCell ref="A88:M88"/>
    <mergeCell ref="A89:M89"/>
    <mergeCell ref="A90:M90"/>
    <mergeCell ref="A91:M91"/>
    <mergeCell ref="B93:F93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2"/>
  <sheetViews>
    <sheetView topLeftCell="B1" zoomScaleNormal="100" workbookViewId="0">
      <selection activeCell="I2" sqref="I2:M2"/>
    </sheetView>
  </sheetViews>
  <sheetFormatPr defaultColWidth="8.77734375" defaultRowHeight="14.4"/>
  <cols>
    <col min="1" max="1" width="5.44140625" hidden="1" customWidth="1"/>
    <col min="2" max="2" width="9.6640625" customWidth="1"/>
    <col min="3" max="3" width="9.77734375" customWidth="1"/>
    <col min="4" max="4" width="10.33203125" bestFit="1" customWidth="1"/>
    <col min="5" max="5" width="10" customWidth="1"/>
    <col min="6" max="6" width="8.77734375" customWidth="1"/>
    <col min="7" max="7" width="9.109375" customWidth="1"/>
    <col min="8" max="8" width="10.33203125" bestFit="1" customWidth="1"/>
    <col min="9" max="9" width="10.109375" bestFit="1" customWidth="1"/>
    <col min="10" max="10" width="11.109375" customWidth="1"/>
    <col min="11" max="11" width="17.44140625" customWidth="1"/>
    <col min="12" max="12" width="14" customWidth="1"/>
    <col min="13" max="13" width="10.109375" customWidth="1"/>
    <col min="14" max="14" width="5" bestFit="1" customWidth="1"/>
  </cols>
  <sheetData>
    <row r="1" spans="1:19" ht="42.6" customHeight="1">
      <c r="A1" s="109" t="s">
        <v>415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7"/>
      <c r="P1" s="17"/>
      <c r="Q1" s="17"/>
      <c r="R1" s="17"/>
      <c r="S1" s="17"/>
    </row>
    <row r="2" spans="1:19" ht="15.75" customHeight="1">
      <c r="A2" s="5"/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6</v>
      </c>
      <c r="I2" s="110" t="s">
        <v>7</v>
      </c>
      <c r="J2" s="110"/>
      <c r="K2" s="110"/>
      <c r="L2" s="110"/>
      <c r="M2" s="110"/>
      <c r="N2" s="5" t="s">
        <v>8</v>
      </c>
    </row>
    <row r="3" spans="1:19" ht="15">
      <c r="A3" s="16">
        <v>1</v>
      </c>
      <c r="B3" s="64" t="s">
        <v>17</v>
      </c>
      <c r="C3" s="64" t="s">
        <v>10</v>
      </c>
      <c r="D3" s="64" t="s">
        <v>19</v>
      </c>
      <c r="E3" s="64" t="s">
        <v>20</v>
      </c>
      <c r="F3" s="64" t="s">
        <v>21</v>
      </c>
      <c r="G3" s="64" t="s">
        <v>12</v>
      </c>
      <c r="H3" s="64" t="s">
        <v>13</v>
      </c>
      <c r="I3" s="64" t="s">
        <v>53</v>
      </c>
      <c r="J3" s="65" t="s">
        <v>99</v>
      </c>
      <c r="K3" s="65" t="s">
        <v>171</v>
      </c>
      <c r="L3" s="66" t="s">
        <v>392</v>
      </c>
      <c r="M3" s="66" t="s">
        <v>389</v>
      </c>
      <c r="N3" s="2"/>
      <c r="O3" s="60"/>
      <c r="P3" s="60"/>
      <c r="Q3" s="3"/>
      <c r="R3" s="4"/>
    </row>
    <row r="4" spans="1:19" ht="15">
      <c r="A4" s="16">
        <v>2</v>
      </c>
      <c r="B4" s="64" t="s">
        <v>76</v>
      </c>
      <c r="C4" s="64" t="s">
        <v>18</v>
      </c>
      <c r="D4" s="64" t="s">
        <v>37</v>
      </c>
      <c r="E4" s="64" t="s">
        <v>30</v>
      </c>
      <c r="F4" s="64" t="s">
        <v>267</v>
      </c>
      <c r="G4" s="64" t="s">
        <v>22</v>
      </c>
      <c r="H4" s="64" t="s">
        <v>23</v>
      </c>
      <c r="I4" s="64" t="s">
        <v>72</v>
      </c>
      <c r="J4" s="65" t="s">
        <v>232</v>
      </c>
      <c r="K4" s="65" t="s">
        <v>175</v>
      </c>
      <c r="L4" s="66" t="s">
        <v>335</v>
      </c>
      <c r="M4" s="66" t="s">
        <v>344</v>
      </c>
      <c r="N4" s="2"/>
      <c r="O4" s="60"/>
      <c r="P4" s="60"/>
      <c r="Q4" s="3"/>
      <c r="R4" s="4"/>
    </row>
    <row r="5" spans="1:19" ht="15">
      <c r="A5" s="16">
        <v>3</v>
      </c>
      <c r="B5" s="64" t="s">
        <v>41</v>
      </c>
      <c r="C5" s="64" t="s">
        <v>28</v>
      </c>
      <c r="D5" s="65" t="s">
        <v>261</v>
      </c>
      <c r="E5" s="64" t="s">
        <v>38</v>
      </c>
      <c r="F5" s="64" t="s">
        <v>269</v>
      </c>
      <c r="G5" s="64" t="s">
        <v>31</v>
      </c>
      <c r="H5" s="66" t="s">
        <v>46</v>
      </c>
      <c r="I5" s="64" t="s">
        <v>84</v>
      </c>
      <c r="J5" s="65" t="s">
        <v>223</v>
      </c>
      <c r="K5" s="65" t="s">
        <v>181</v>
      </c>
      <c r="L5" s="66" t="s">
        <v>343</v>
      </c>
      <c r="M5" s="66" t="s">
        <v>345</v>
      </c>
      <c r="N5" s="2"/>
      <c r="O5" s="60"/>
      <c r="P5" s="60"/>
      <c r="Q5" s="3"/>
      <c r="R5" s="4"/>
    </row>
    <row r="6" spans="1:19" ht="15">
      <c r="A6" s="16">
        <v>4</v>
      </c>
      <c r="B6" s="65" t="s">
        <v>69</v>
      </c>
      <c r="C6" s="64" t="s">
        <v>36</v>
      </c>
      <c r="D6" s="65" t="s">
        <v>164</v>
      </c>
      <c r="E6" s="64" t="s">
        <v>58</v>
      </c>
      <c r="F6" s="64" t="s">
        <v>270</v>
      </c>
      <c r="G6" s="64" t="s">
        <v>45</v>
      </c>
      <c r="H6" s="66" t="s">
        <v>52</v>
      </c>
      <c r="I6" s="64" t="s">
        <v>92</v>
      </c>
      <c r="J6" s="65" t="s">
        <v>176</v>
      </c>
      <c r="K6" s="65" t="s">
        <v>182</v>
      </c>
      <c r="L6" s="66" t="s">
        <v>353</v>
      </c>
      <c r="M6" s="66" t="s">
        <v>346</v>
      </c>
      <c r="N6" s="2"/>
      <c r="O6" s="60"/>
      <c r="P6" s="60"/>
      <c r="Q6" s="3"/>
      <c r="R6" s="4"/>
    </row>
    <row r="7" spans="1:19" ht="15">
      <c r="A7" s="16">
        <v>5</v>
      </c>
      <c r="B7" s="65" t="s">
        <v>35</v>
      </c>
      <c r="C7" s="64" t="s">
        <v>42</v>
      </c>
      <c r="D7" s="66" t="s">
        <v>262</v>
      </c>
      <c r="E7" s="64" t="s">
        <v>70</v>
      </c>
      <c r="F7" s="66" t="s">
        <v>268</v>
      </c>
      <c r="G7" s="64" t="s">
        <v>51</v>
      </c>
      <c r="H7" s="66" t="s">
        <v>60</v>
      </c>
      <c r="I7" s="64" t="s">
        <v>119</v>
      </c>
      <c r="J7" s="65" t="s">
        <v>234</v>
      </c>
      <c r="K7" s="65" t="s">
        <v>166</v>
      </c>
      <c r="L7" s="66" t="s">
        <v>354</v>
      </c>
      <c r="M7" s="66" t="s">
        <v>347</v>
      </c>
      <c r="N7" s="2"/>
      <c r="O7" s="60"/>
      <c r="P7" s="60"/>
      <c r="Q7" s="3"/>
      <c r="R7" s="4"/>
    </row>
    <row r="8" spans="1:19" ht="15">
      <c r="A8" s="16">
        <v>6</v>
      </c>
      <c r="B8" s="65" t="s">
        <v>88</v>
      </c>
      <c r="C8" s="64" t="s">
        <v>50</v>
      </c>
      <c r="D8" s="66" t="s">
        <v>324</v>
      </c>
      <c r="E8" s="64" t="s">
        <v>77</v>
      </c>
      <c r="F8" s="66" t="s">
        <v>329</v>
      </c>
      <c r="G8" s="66" t="s">
        <v>59</v>
      </c>
      <c r="H8" s="66" t="s">
        <v>71</v>
      </c>
      <c r="I8" s="64" t="s">
        <v>133</v>
      </c>
      <c r="J8" s="65" t="s">
        <v>237</v>
      </c>
      <c r="K8" s="65" t="s">
        <v>190</v>
      </c>
      <c r="L8" s="66" t="s">
        <v>355</v>
      </c>
      <c r="M8" s="66" t="s">
        <v>404</v>
      </c>
      <c r="N8" s="2"/>
      <c r="O8" s="60"/>
      <c r="P8" s="60"/>
      <c r="Q8" s="3"/>
      <c r="R8" s="4"/>
    </row>
    <row r="9" spans="1:19" ht="15">
      <c r="A9" s="16">
        <v>7</v>
      </c>
      <c r="B9" s="65" t="s">
        <v>213</v>
      </c>
      <c r="C9" s="64" t="s">
        <v>57</v>
      </c>
      <c r="D9" s="66" t="s">
        <v>403</v>
      </c>
      <c r="E9" s="64" t="s">
        <v>89</v>
      </c>
      <c r="F9" s="66"/>
      <c r="G9" s="66" t="s">
        <v>65</v>
      </c>
      <c r="H9" s="64" t="s">
        <v>91</v>
      </c>
      <c r="I9" s="64" t="s">
        <v>135</v>
      </c>
      <c r="J9" s="65" t="s">
        <v>184</v>
      </c>
      <c r="K9" s="65" t="s">
        <v>192</v>
      </c>
      <c r="L9" s="66" t="s">
        <v>363</v>
      </c>
      <c r="M9" s="66" t="s">
        <v>390</v>
      </c>
      <c r="N9" s="2"/>
      <c r="O9" s="60"/>
      <c r="P9" s="60"/>
      <c r="Q9" s="3"/>
      <c r="R9" s="4"/>
    </row>
    <row r="10" spans="1:19" ht="15">
      <c r="A10" s="16">
        <v>8</v>
      </c>
      <c r="B10" s="65" t="s">
        <v>266</v>
      </c>
      <c r="C10" s="64" t="s">
        <v>211</v>
      </c>
      <c r="D10" s="102"/>
      <c r="E10" s="64" t="s">
        <v>100</v>
      </c>
      <c r="F10" s="66"/>
      <c r="G10" s="66" t="s">
        <v>78</v>
      </c>
      <c r="H10" s="64" t="s">
        <v>233</v>
      </c>
      <c r="I10" s="64" t="s">
        <v>139</v>
      </c>
      <c r="J10" s="65" t="s">
        <v>224</v>
      </c>
      <c r="K10" s="65" t="s">
        <v>193</v>
      </c>
      <c r="L10" s="66" t="s">
        <v>369</v>
      </c>
      <c r="M10" s="66" t="s">
        <v>360</v>
      </c>
      <c r="N10" s="2"/>
      <c r="O10" s="60"/>
      <c r="P10" s="60"/>
      <c r="Q10" s="3"/>
      <c r="R10" s="4"/>
    </row>
    <row r="11" spans="1:19" ht="15">
      <c r="A11" s="16">
        <v>9</v>
      </c>
      <c r="B11" s="65" t="s">
        <v>282</v>
      </c>
      <c r="C11" s="64" t="s">
        <v>82</v>
      </c>
      <c r="D11" s="66"/>
      <c r="E11" s="64" t="s">
        <v>103</v>
      </c>
      <c r="F11" s="66"/>
      <c r="G11" s="66" t="s">
        <v>83</v>
      </c>
      <c r="H11" s="64" t="s">
        <v>256</v>
      </c>
      <c r="I11" s="64" t="s">
        <v>142</v>
      </c>
      <c r="J11" s="65" t="s">
        <v>225</v>
      </c>
      <c r="K11" s="65" t="s">
        <v>194</v>
      </c>
      <c r="L11" s="66" t="s">
        <v>374</v>
      </c>
      <c r="M11" s="66" t="s">
        <v>365</v>
      </c>
      <c r="N11" s="2"/>
      <c r="O11" s="60"/>
      <c r="P11" s="60"/>
      <c r="Q11" s="3"/>
      <c r="R11" s="4"/>
    </row>
    <row r="12" spans="1:19" ht="15">
      <c r="A12" s="16">
        <v>10</v>
      </c>
      <c r="B12" s="66" t="s">
        <v>207</v>
      </c>
      <c r="C12" s="64" t="s">
        <v>231</v>
      </c>
      <c r="D12" s="102"/>
      <c r="E12" s="64" t="s">
        <v>114</v>
      </c>
      <c r="F12" s="67"/>
      <c r="G12" s="64" t="s">
        <v>90</v>
      </c>
      <c r="H12" s="64" t="s">
        <v>257</v>
      </c>
      <c r="I12" s="64" t="s">
        <v>147</v>
      </c>
      <c r="J12" s="65" t="s">
        <v>177</v>
      </c>
      <c r="K12" s="65" t="s">
        <v>169</v>
      </c>
      <c r="L12" s="66" t="s">
        <v>377</v>
      </c>
      <c r="M12" s="66" t="s">
        <v>367</v>
      </c>
      <c r="N12" s="2"/>
      <c r="O12" s="60"/>
      <c r="P12" s="60"/>
      <c r="Q12" s="3"/>
      <c r="R12" s="4"/>
    </row>
    <row r="13" spans="1:19" ht="15">
      <c r="A13" s="16">
        <v>11</v>
      </c>
      <c r="B13" s="66" t="s">
        <v>172</v>
      </c>
      <c r="C13" s="64" t="s">
        <v>235</v>
      </c>
      <c r="D13" s="102"/>
      <c r="E13" s="64" t="s">
        <v>118</v>
      </c>
      <c r="F13" s="67"/>
      <c r="G13" s="64" t="s">
        <v>238</v>
      </c>
      <c r="H13" s="66" t="s">
        <v>275</v>
      </c>
      <c r="I13" s="64" t="s">
        <v>33</v>
      </c>
      <c r="J13" s="65" t="s">
        <v>229</v>
      </c>
      <c r="K13" s="65" t="s">
        <v>170</v>
      </c>
      <c r="L13" s="66" t="s">
        <v>381</v>
      </c>
      <c r="M13" s="66" t="s">
        <v>372</v>
      </c>
      <c r="N13" s="2"/>
      <c r="O13" s="60"/>
      <c r="P13" s="60"/>
      <c r="Q13" s="3"/>
      <c r="R13" s="4"/>
    </row>
    <row r="14" spans="1:19" ht="15">
      <c r="A14" s="16">
        <v>12</v>
      </c>
      <c r="B14" s="66" t="s">
        <v>212</v>
      </c>
      <c r="C14" s="64" t="s">
        <v>178</v>
      </c>
      <c r="D14" s="67"/>
      <c r="E14" s="64" t="s">
        <v>122</v>
      </c>
      <c r="F14" s="67"/>
      <c r="G14" s="64" t="s">
        <v>271</v>
      </c>
      <c r="H14" s="66" t="s">
        <v>274</v>
      </c>
      <c r="I14" s="64" t="s">
        <v>54</v>
      </c>
      <c r="J14" s="65" t="s">
        <v>241</v>
      </c>
      <c r="K14" s="65" t="s">
        <v>289</v>
      </c>
      <c r="L14" s="66" t="s">
        <v>385</v>
      </c>
      <c r="M14" s="66" t="s">
        <v>375</v>
      </c>
      <c r="N14" s="7"/>
      <c r="O14" s="60"/>
      <c r="P14" s="60"/>
      <c r="Q14" s="3"/>
      <c r="R14" s="4"/>
    </row>
    <row r="15" spans="1:19" ht="15">
      <c r="A15" s="16">
        <v>13</v>
      </c>
      <c r="B15" s="66" t="s">
        <v>281</v>
      </c>
      <c r="C15" s="64" t="s">
        <v>263</v>
      </c>
      <c r="D15" s="67" t="s">
        <v>216</v>
      </c>
      <c r="E15" s="64" t="s">
        <v>141</v>
      </c>
      <c r="F15" s="66"/>
      <c r="G15" s="66" t="s">
        <v>272</v>
      </c>
      <c r="H15" s="66" t="s">
        <v>301</v>
      </c>
      <c r="I15" s="64" t="s">
        <v>61</v>
      </c>
      <c r="J15" s="65" t="s">
        <v>255</v>
      </c>
      <c r="K15" s="66" t="s">
        <v>280</v>
      </c>
      <c r="L15" s="66" t="s">
        <v>396</v>
      </c>
      <c r="M15" s="66" t="s">
        <v>383</v>
      </c>
      <c r="N15" s="2"/>
      <c r="O15" s="60"/>
      <c r="P15" s="60"/>
      <c r="Q15" s="3"/>
      <c r="R15" s="4"/>
    </row>
    <row r="16" spans="1:19" ht="15">
      <c r="A16" s="16">
        <v>14</v>
      </c>
      <c r="B16" s="102"/>
      <c r="C16" s="64" t="s">
        <v>265</v>
      </c>
      <c r="D16" s="67"/>
      <c r="E16" s="64" t="s">
        <v>146</v>
      </c>
      <c r="F16" s="66"/>
      <c r="G16" s="66" t="s">
        <v>333</v>
      </c>
      <c r="H16" s="66" t="s">
        <v>330</v>
      </c>
      <c r="I16" s="64" t="s">
        <v>106</v>
      </c>
      <c r="J16" s="65" t="s">
        <v>283</v>
      </c>
      <c r="K16" s="66" t="s">
        <v>259</v>
      </c>
      <c r="L16" s="66" t="s">
        <v>401</v>
      </c>
      <c r="M16" s="66" t="s">
        <v>387</v>
      </c>
      <c r="N16" s="7"/>
      <c r="O16" s="60"/>
      <c r="P16" s="60"/>
      <c r="Q16" s="3"/>
      <c r="R16" s="4"/>
    </row>
    <row r="17" spans="1:18" ht="15">
      <c r="A17" s="16">
        <v>15</v>
      </c>
      <c r="B17" s="74" t="s">
        <v>216</v>
      </c>
      <c r="C17" s="66" t="s">
        <v>208</v>
      </c>
      <c r="D17" s="67"/>
      <c r="E17" s="66" t="s">
        <v>137</v>
      </c>
      <c r="F17" s="66"/>
      <c r="G17" s="66" t="s">
        <v>332</v>
      </c>
      <c r="H17" s="66" t="s">
        <v>331</v>
      </c>
      <c r="I17" s="64" t="s">
        <v>126</v>
      </c>
      <c r="J17" s="65" t="s">
        <v>226</v>
      </c>
      <c r="K17" s="66" t="s">
        <v>279</v>
      </c>
      <c r="L17" s="66" t="s">
        <v>337</v>
      </c>
      <c r="M17" s="66" t="s">
        <v>388</v>
      </c>
      <c r="N17" s="2"/>
      <c r="O17" s="60"/>
      <c r="P17" s="60"/>
      <c r="Q17" s="3"/>
      <c r="R17" s="4"/>
    </row>
    <row r="18" spans="1:18" ht="15">
      <c r="A18" s="16">
        <v>17</v>
      </c>
      <c r="B18" s="102"/>
      <c r="C18" s="66" t="s">
        <v>264</v>
      </c>
      <c r="D18" s="67"/>
      <c r="E18" s="64" t="s">
        <v>96</v>
      </c>
      <c r="F18" s="66"/>
      <c r="G18" s="66"/>
      <c r="H18" s="66"/>
      <c r="I18" s="64" t="s">
        <v>136</v>
      </c>
      <c r="J18" s="65" t="s">
        <v>188</v>
      </c>
      <c r="K18" s="66" t="s">
        <v>285</v>
      </c>
      <c r="L18" s="66" t="s">
        <v>336</v>
      </c>
      <c r="M18" s="66" t="s">
        <v>348</v>
      </c>
      <c r="N18" s="16"/>
      <c r="O18" s="60"/>
      <c r="P18" s="60"/>
      <c r="Q18" s="3"/>
      <c r="R18" s="4"/>
    </row>
    <row r="19" spans="1:18" ht="15">
      <c r="A19" s="16">
        <v>18</v>
      </c>
      <c r="B19" s="102"/>
      <c r="C19" s="66" t="s">
        <v>173</v>
      </c>
      <c r="D19" s="67"/>
      <c r="E19" s="64" t="s">
        <v>150</v>
      </c>
      <c r="F19" s="66"/>
      <c r="G19" s="102"/>
      <c r="H19" s="68"/>
      <c r="I19" s="66" t="s">
        <v>206</v>
      </c>
      <c r="J19" s="65" t="s">
        <v>248</v>
      </c>
      <c r="K19" s="66" t="s">
        <v>287</v>
      </c>
      <c r="L19" s="66" t="s">
        <v>356</v>
      </c>
      <c r="M19" s="66" t="s">
        <v>349</v>
      </c>
      <c r="N19" s="16"/>
      <c r="O19" s="60"/>
      <c r="P19" s="60"/>
      <c r="Q19" s="3"/>
      <c r="R19" s="4"/>
    </row>
    <row r="20" spans="1:18" ht="15">
      <c r="A20" s="16">
        <v>19</v>
      </c>
      <c r="B20" s="102"/>
      <c r="C20" s="66" t="s">
        <v>276</v>
      </c>
      <c r="D20" s="66"/>
      <c r="E20" s="71" t="s">
        <v>152</v>
      </c>
      <c r="F20" s="66"/>
      <c r="G20" s="66"/>
      <c r="H20" s="69"/>
      <c r="I20" s="64" t="s">
        <v>40</v>
      </c>
      <c r="J20" s="65" t="s">
        <v>249</v>
      </c>
      <c r="K20" s="66" t="s">
        <v>288</v>
      </c>
      <c r="L20" s="66" t="s">
        <v>391</v>
      </c>
      <c r="M20" s="66" t="s">
        <v>350</v>
      </c>
      <c r="N20" s="16"/>
      <c r="O20" s="60"/>
      <c r="P20" s="60"/>
      <c r="Q20" s="3"/>
      <c r="R20" s="4"/>
    </row>
    <row r="21" spans="1:18" ht="15">
      <c r="A21" s="16">
        <v>20</v>
      </c>
      <c r="B21" s="102"/>
      <c r="C21" s="66" t="s">
        <v>277</v>
      </c>
      <c r="D21" s="66"/>
      <c r="E21" s="64" t="s">
        <v>159</v>
      </c>
      <c r="F21" s="66"/>
      <c r="G21" s="69"/>
      <c r="H21" s="69"/>
      <c r="I21" s="64" t="s">
        <v>63</v>
      </c>
      <c r="J21" s="65" t="s">
        <v>250</v>
      </c>
      <c r="K21" s="66" t="s">
        <v>253</v>
      </c>
      <c r="L21" s="66" t="s">
        <v>393</v>
      </c>
      <c r="M21" s="66" t="s">
        <v>351</v>
      </c>
      <c r="N21" s="16"/>
      <c r="O21" s="60"/>
      <c r="P21" s="60"/>
      <c r="Q21" s="3"/>
      <c r="R21" s="4"/>
    </row>
    <row r="22" spans="1:18" ht="15">
      <c r="A22" s="16">
        <v>21</v>
      </c>
      <c r="B22" s="59"/>
      <c r="C22" s="66" t="s">
        <v>319</v>
      </c>
      <c r="D22" s="66"/>
      <c r="E22" s="65" t="s">
        <v>104</v>
      </c>
      <c r="F22" s="66"/>
      <c r="G22" s="67"/>
      <c r="H22" s="67"/>
      <c r="I22" s="64" t="s">
        <v>68</v>
      </c>
      <c r="J22" s="65" t="s">
        <v>227</v>
      </c>
      <c r="K22" s="66" t="s">
        <v>222</v>
      </c>
      <c r="L22" s="66" t="s">
        <v>300</v>
      </c>
      <c r="M22" s="66" t="s">
        <v>361</v>
      </c>
      <c r="N22" s="16"/>
      <c r="O22" s="60"/>
      <c r="P22" s="60"/>
      <c r="Q22" s="3"/>
      <c r="R22" s="4"/>
    </row>
    <row r="23" spans="1:18" ht="15">
      <c r="A23" s="16">
        <v>22</v>
      </c>
      <c r="B23" s="59"/>
      <c r="C23" s="66" t="s">
        <v>320</v>
      </c>
      <c r="D23" s="66"/>
      <c r="E23" s="64" t="s">
        <v>220</v>
      </c>
      <c r="F23" s="66"/>
      <c r="G23" s="66"/>
      <c r="H23" s="67"/>
      <c r="I23" s="64" t="s">
        <v>80</v>
      </c>
      <c r="J23" s="65" t="s">
        <v>245</v>
      </c>
      <c r="K23" s="72" t="s">
        <v>196</v>
      </c>
      <c r="L23" s="66" t="s">
        <v>364</v>
      </c>
      <c r="M23" s="66" t="s">
        <v>362</v>
      </c>
      <c r="N23" s="16"/>
      <c r="O23" s="60"/>
      <c r="P23" s="60"/>
      <c r="Q23" s="3"/>
      <c r="R23" s="4"/>
    </row>
    <row r="24" spans="1:18" ht="15">
      <c r="A24" s="16">
        <v>23</v>
      </c>
      <c r="B24" s="59"/>
      <c r="C24" s="66" t="s">
        <v>321</v>
      </c>
      <c r="D24" s="66"/>
      <c r="E24" s="64" t="s">
        <v>199</v>
      </c>
      <c r="F24" s="66"/>
      <c r="G24" s="69"/>
      <c r="H24" s="69" t="s">
        <v>216</v>
      </c>
      <c r="I24" s="64" t="s">
        <v>87</v>
      </c>
      <c r="J24" s="65" t="s">
        <v>180</v>
      </c>
      <c r="K24" s="65" t="s">
        <v>111</v>
      </c>
      <c r="L24" s="66" t="s">
        <v>370</v>
      </c>
      <c r="M24" s="66" t="s">
        <v>368</v>
      </c>
      <c r="N24" s="16"/>
      <c r="O24" s="60"/>
      <c r="P24" s="60"/>
      <c r="Q24" s="3"/>
      <c r="R24" s="4"/>
    </row>
    <row r="25" spans="1:18" ht="15">
      <c r="A25" s="16">
        <v>24</v>
      </c>
      <c r="B25" s="59"/>
      <c r="C25" s="66" t="s">
        <v>322</v>
      </c>
      <c r="D25" s="66"/>
      <c r="E25" s="64" t="s">
        <v>252</v>
      </c>
      <c r="F25" s="66"/>
      <c r="G25" s="66"/>
      <c r="H25" s="67"/>
      <c r="I25" s="64" t="s">
        <v>154</v>
      </c>
      <c r="J25" s="65" t="s">
        <v>230</v>
      </c>
      <c r="K25" s="66" t="s">
        <v>295</v>
      </c>
      <c r="L25" s="66" t="s">
        <v>395</v>
      </c>
      <c r="M25" s="66" t="s">
        <v>373</v>
      </c>
      <c r="N25" s="66"/>
      <c r="O25" s="60"/>
      <c r="P25" s="60"/>
      <c r="Q25" s="3"/>
      <c r="R25" s="4"/>
    </row>
    <row r="26" spans="1:18" ht="15">
      <c r="A26" s="16">
        <v>25</v>
      </c>
      <c r="B26" s="59"/>
      <c r="C26" s="66" t="s">
        <v>323</v>
      </c>
      <c r="D26" s="66"/>
      <c r="E26" s="64" t="s">
        <v>254</v>
      </c>
      <c r="F26" s="66"/>
      <c r="G26" s="67"/>
      <c r="H26" s="67"/>
      <c r="I26" s="64" t="s">
        <v>155</v>
      </c>
      <c r="J26" s="66" t="s">
        <v>168</v>
      </c>
      <c r="K26" s="66" t="s">
        <v>296</v>
      </c>
      <c r="L26" s="66" t="s">
        <v>378</v>
      </c>
      <c r="M26" s="66" t="s">
        <v>303</v>
      </c>
      <c r="N26" s="66"/>
      <c r="O26" s="60"/>
      <c r="P26" s="60"/>
      <c r="Q26" s="3"/>
      <c r="R26" s="4"/>
    </row>
    <row r="27" spans="1:18" ht="15">
      <c r="A27" s="16">
        <v>26</v>
      </c>
      <c r="B27" s="59"/>
      <c r="C27" s="102"/>
      <c r="D27" s="66"/>
      <c r="E27" s="64" t="s">
        <v>260</v>
      </c>
      <c r="F27" s="66"/>
      <c r="G27" s="67"/>
      <c r="H27" s="67"/>
      <c r="I27" s="66" t="s">
        <v>156</v>
      </c>
      <c r="J27" s="66" t="s">
        <v>163</v>
      </c>
      <c r="K27" s="66" t="s">
        <v>376</v>
      </c>
      <c r="L27" s="66" t="s">
        <v>382</v>
      </c>
      <c r="M27" s="66" t="s">
        <v>399</v>
      </c>
      <c r="N27" s="66"/>
      <c r="O27" s="60"/>
      <c r="P27" s="60"/>
      <c r="Q27" s="3"/>
      <c r="R27" s="4"/>
    </row>
    <row r="28" spans="1:18" ht="15">
      <c r="A28" s="16">
        <v>27</v>
      </c>
      <c r="B28" s="59"/>
      <c r="C28" s="62"/>
      <c r="D28" s="67"/>
      <c r="E28" s="65" t="s">
        <v>202</v>
      </c>
      <c r="F28" s="66"/>
      <c r="G28" s="66"/>
      <c r="H28" s="67"/>
      <c r="I28" s="66" t="s">
        <v>158</v>
      </c>
      <c r="J28" s="65" t="s">
        <v>183</v>
      </c>
      <c r="K28" s="66" t="s">
        <v>315</v>
      </c>
      <c r="L28" s="66" t="s">
        <v>386</v>
      </c>
      <c r="M28" s="66"/>
      <c r="N28" s="66"/>
      <c r="O28" s="60"/>
      <c r="P28" s="60"/>
      <c r="Q28" s="3"/>
      <c r="R28" s="4"/>
    </row>
    <row r="29" spans="1:18" ht="15">
      <c r="A29" s="16">
        <v>28</v>
      </c>
      <c r="B29" s="59"/>
      <c r="C29" s="66"/>
      <c r="D29" s="67"/>
      <c r="E29" s="66" t="s">
        <v>278</v>
      </c>
      <c r="F29" s="66"/>
      <c r="G29" s="66"/>
      <c r="H29" s="66"/>
      <c r="I29" s="66" t="s">
        <v>15</v>
      </c>
      <c r="J29" s="65" t="s">
        <v>185</v>
      </c>
      <c r="K29" s="66" t="s">
        <v>405</v>
      </c>
      <c r="L29" s="66" t="s">
        <v>398</v>
      </c>
      <c r="M29" s="66"/>
      <c r="N29" s="66"/>
      <c r="O29" s="60"/>
      <c r="P29" s="60"/>
      <c r="Q29" s="4"/>
      <c r="R29" s="4"/>
    </row>
    <row r="30" spans="1:18" ht="15">
      <c r="A30" s="16">
        <v>29</v>
      </c>
      <c r="B30" s="60"/>
      <c r="C30" s="66"/>
      <c r="D30" s="66"/>
      <c r="E30" s="65" t="s">
        <v>327</v>
      </c>
      <c r="F30" s="66"/>
      <c r="G30" s="66"/>
      <c r="H30" s="66"/>
      <c r="I30" s="64" t="s">
        <v>34</v>
      </c>
      <c r="J30" s="65" t="s">
        <v>187</v>
      </c>
      <c r="K30" s="66" t="s">
        <v>380</v>
      </c>
      <c r="L30" s="66" t="s">
        <v>338</v>
      </c>
      <c r="M30" s="66"/>
      <c r="N30" s="66"/>
      <c r="O30" s="60"/>
      <c r="P30" s="60"/>
      <c r="Q30" s="4"/>
      <c r="R30" s="4"/>
    </row>
    <row r="31" spans="1:18" ht="15">
      <c r="A31" s="16">
        <v>30</v>
      </c>
      <c r="B31" s="61"/>
      <c r="C31" s="66"/>
      <c r="D31" s="66"/>
      <c r="E31" s="65" t="s">
        <v>314</v>
      </c>
      <c r="F31" s="66"/>
      <c r="G31" s="66"/>
      <c r="H31" s="66"/>
      <c r="I31" s="66" t="s">
        <v>48</v>
      </c>
      <c r="J31" s="65" t="s">
        <v>189</v>
      </c>
      <c r="K31" s="66" t="s">
        <v>299</v>
      </c>
      <c r="L31" s="66" t="s">
        <v>339</v>
      </c>
      <c r="M31" s="66"/>
      <c r="N31" s="66"/>
      <c r="O31" s="60"/>
      <c r="P31" s="60"/>
      <c r="Q31" s="4"/>
      <c r="R31" s="4"/>
    </row>
    <row r="32" spans="1:18" ht="15">
      <c r="A32" s="16">
        <v>31</v>
      </c>
      <c r="B32" s="61"/>
      <c r="C32" s="67"/>
      <c r="D32" s="66"/>
      <c r="E32" s="65" t="s">
        <v>325</v>
      </c>
      <c r="F32" s="66"/>
      <c r="G32" s="66"/>
      <c r="H32" s="66"/>
      <c r="I32" s="64" t="s">
        <v>62</v>
      </c>
      <c r="J32" s="65" t="s">
        <v>191</v>
      </c>
      <c r="K32" s="66" t="s">
        <v>394</v>
      </c>
      <c r="L32" s="66" t="s">
        <v>340</v>
      </c>
      <c r="M32" s="66"/>
      <c r="N32" s="66"/>
      <c r="O32" s="60"/>
      <c r="P32" s="60"/>
      <c r="Q32" s="4"/>
      <c r="R32" s="4"/>
    </row>
    <row r="33" spans="1:18" ht="15">
      <c r="A33" s="16">
        <v>32</v>
      </c>
      <c r="B33" s="63"/>
      <c r="C33" s="66"/>
      <c r="D33" s="66"/>
      <c r="E33" s="65" t="s">
        <v>326</v>
      </c>
      <c r="F33" s="66"/>
      <c r="G33" s="66"/>
      <c r="H33" s="69"/>
      <c r="I33" s="66" t="s">
        <v>86</v>
      </c>
      <c r="J33" s="65" t="s">
        <v>195</v>
      </c>
      <c r="K33" s="66" t="s">
        <v>316</v>
      </c>
      <c r="L33" s="66" t="s">
        <v>341</v>
      </c>
      <c r="M33" s="66"/>
      <c r="N33" s="66"/>
      <c r="O33" s="60"/>
      <c r="P33" s="60"/>
      <c r="Q33" s="4"/>
      <c r="R33" s="25"/>
    </row>
    <row r="34" spans="1:18" ht="15">
      <c r="A34" s="16">
        <v>33</v>
      </c>
      <c r="B34" s="62"/>
      <c r="C34" s="66"/>
      <c r="D34" s="66"/>
      <c r="E34" s="65" t="s">
        <v>328</v>
      </c>
      <c r="F34" s="66"/>
      <c r="G34" s="66"/>
      <c r="H34" s="66"/>
      <c r="I34" s="64" t="s">
        <v>153</v>
      </c>
      <c r="J34" s="65" t="s">
        <v>197</v>
      </c>
      <c r="K34" s="66" t="s">
        <v>302</v>
      </c>
      <c r="L34" s="66" t="s">
        <v>342</v>
      </c>
      <c r="M34" s="66"/>
      <c r="N34" s="66"/>
      <c r="O34" s="60"/>
      <c r="P34" s="60"/>
    </row>
    <row r="35" spans="1:18" ht="15">
      <c r="A35" s="16">
        <v>34</v>
      </c>
      <c r="B35" s="74"/>
      <c r="C35" s="66"/>
      <c r="D35" s="66"/>
      <c r="E35" s="102"/>
      <c r="F35" s="66"/>
      <c r="G35" s="66"/>
      <c r="H35" s="66"/>
      <c r="I35" s="64" t="s">
        <v>107</v>
      </c>
      <c r="J35" s="65" t="s">
        <v>198</v>
      </c>
      <c r="K35" s="66" t="s">
        <v>305</v>
      </c>
      <c r="L35" s="66" t="s">
        <v>357</v>
      </c>
      <c r="M35" s="66"/>
      <c r="N35" s="66"/>
      <c r="O35" s="60"/>
      <c r="P35" s="60"/>
    </row>
    <row r="36" spans="1:18" ht="15">
      <c r="A36" s="16">
        <v>35</v>
      </c>
      <c r="B36" s="102"/>
      <c r="C36" s="66"/>
      <c r="D36" s="66"/>
      <c r="E36" s="102"/>
      <c r="F36" s="66"/>
      <c r="G36" s="66"/>
      <c r="H36" s="66"/>
      <c r="I36" s="64" t="s">
        <v>113</v>
      </c>
      <c r="J36" s="65" t="s">
        <v>160</v>
      </c>
      <c r="K36" s="66" t="s">
        <v>306</v>
      </c>
      <c r="L36" s="66" t="s">
        <v>358</v>
      </c>
      <c r="M36" s="66"/>
      <c r="N36" s="66"/>
      <c r="O36" s="60"/>
      <c r="P36" s="60"/>
    </row>
    <row r="37" spans="1:18" ht="15">
      <c r="A37" s="2">
        <v>35</v>
      </c>
      <c r="B37" s="70"/>
      <c r="C37" s="70"/>
      <c r="D37" s="70"/>
      <c r="E37" s="102"/>
      <c r="F37" s="70"/>
      <c r="G37" s="70"/>
      <c r="H37" s="70"/>
      <c r="I37" s="64" t="s">
        <v>117</v>
      </c>
      <c r="J37" s="65" t="s">
        <v>161</v>
      </c>
      <c r="K37" s="66" t="s">
        <v>307</v>
      </c>
      <c r="L37" s="66" t="s">
        <v>359</v>
      </c>
      <c r="M37" s="66"/>
      <c r="N37" s="66"/>
      <c r="O37" s="60"/>
      <c r="P37" s="60"/>
    </row>
    <row r="38" spans="1:18" ht="15">
      <c r="A38" s="9"/>
      <c r="B38" s="70"/>
      <c r="C38" s="70"/>
      <c r="D38" s="70"/>
      <c r="E38" s="102"/>
      <c r="F38" s="70"/>
      <c r="G38" s="70"/>
      <c r="H38" s="70"/>
      <c r="I38" s="64" t="s">
        <v>121</v>
      </c>
      <c r="J38" s="65" t="s">
        <v>162</v>
      </c>
      <c r="K38" s="66" t="s">
        <v>308</v>
      </c>
      <c r="L38" s="66" t="s">
        <v>384</v>
      </c>
      <c r="M38" s="66"/>
      <c r="N38" s="66"/>
      <c r="O38" s="60"/>
      <c r="P38" s="60"/>
    </row>
    <row r="39" spans="1:18" ht="15">
      <c r="A39" s="9"/>
      <c r="B39" s="70"/>
      <c r="C39" s="70"/>
      <c r="D39" s="70"/>
      <c r="E39" s="102"/>
      <c r="F39" s="70"/>
      <c r="G39" s="70"/>
      <c r="H39" s="70"/>
      <c r="I39" s="66" t="s">
        <v>134</v>
      </c>
      <c r="J39" s="65" t="s">
        <v>251</v>
      </c>
      <c r="K39" s="66" t="s">
        <v>317</v>
      </c>
      <c r="L39" s="66" t="s">
        <v>366</v>
      </c>
      <c r="M39" s="66"/>
      <c r="N39" s="66"/>
      <c r="O39" s="60"/>
      <c r="P39" s="60"/>
    </row>
    <row r="40" spans="1:18" ht="15">
      <c r="A40" s="9"/>
      <c r="B40" s="70"/>
      <c r="C40" s="70"/>
      <c r="D40" s="70"/>
      <c r="E40" s="102"/>
      <c r="F40" s="70"/>
      <c r="G40" s="70"/>
      <c r="H40" s="70"/>
      <c r="I40" s="66" t="s">
        <v>144</v>
      </c>
      <c r="J40" s="65" t="s">
        <v>165</v>
      </c>
      <c r="K40" s="66" t="s">
        <v>312</v>
      </c>
      <c r="L40" s="66" t="s">
        <v>371</v>
      </c>
      <c r="M40" s="66"/>
      <c r="N40" s="66"/>
      <c r="O40" s="60"/>
      <c r="P40" s="60"/>
    </row>
    <row r="41" spans="1:18" ht="15">
      <c r="A41" s="9"/>
      <c r="B41" s="70"/>
      <c r="C41" s="70"/>
      <c r="D41" s="70"/>
      <c r="E41" s="103"/>
      <c r="F41" s="70"/>
      <c r="G41" s="70"/>
      <c r="H41" s="70"/>
      <c r="I41" s="66" t="s">
        <v>145</v>
      </c>
      <c r="J41" s="65" t="s">
        <v>186</v>
      </c>
      <c r="K41" s="66" t="s">
        <v>311</v>
      </c>
      <c r="L41" s="66" t="s">
        <v>379</v>
      </c>
      <c r="M41" s="66"/>
      <c r="N41" s="66"/>
      <c r="P41" s="60"/>
    </row>
    <row r="42" spans="1:18" ht="15">
      <c r="A42" s="9"/>
      <c r="B42" s="70"/>
      <c r="C42" s="70"/>
      <c r="D42" s="70"/>
      <c r="E42" s="104" t="s">
        <v>216</v>
      </c>
      <c r="F42" s="70"/>
      <c r="G42" s="70"/>
      <c r="H42" s="70"/>
      <c r="I42" s="64" t="s">
        <v>149</v>
      </c>
      <c r="J42" s="65" t="s">
        <v>167</v>
      </c>
      <c r="K42" s="66" t="s">
        <v>334</v>
      </c>
      <c r="L42" s="66" t="s">
        <v>400</v>
      </c>
      <c r="M42" s="66"/>
      <c r="N42" s="66"/>
      <c r="O42" s="60"/>
      <c r="P42" s="60"/>
    </row>
    <row r="43" spans="1:18" ht="15.6" thickBot="1">
      <c r="A43" s="9" t="s">
        <v>8</v>
      </c>
      <c r="B43" s="2">
        <v>13</v>
      </c>
      <c r="C43" s="2">
        <v>24</v>
      </c>
      <c r="D43" s="2">
        <v>5</v>
      </c>
      <c r="E43" s="2">
        <v>32</v>
      </c>
      <c r="F43" s="2">
        <v>6</v>
      </c>
      <c r="G43" s="2">
        <v>15</v>
      </c>
      <c r="H43" s="2">
        <v>15</v>
      </c>
      <c r="I43" s="2">
        <v>40</v>
      </c>
      <c r="J43" s="2">
        <v>40</v>
      </c>
      <c r="K43" s="2">
        <v>45</v>
      </c>
      <c r="L43" s="2">
        <v>40</v>
      </c>
      <c r="M43" s="2">
        <v>25</v>
      </c>
      <c r="N43" s="2">
        <f>SUM(B43:M43)</f>
        <v>300</v>
      </c>
      <c r="O43" s="60"/>
      <c r="P43" s="60"/>
    </row>
    <row r="44" spans="1:18" ht="15.6" thickBot="1">
      <c r="A44" s="117">
        <v>40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9"/>
      <c r="O44" s="60"/>
      <c r="P44" s="60"/>
    </row>
    <row r="45" spans="1:18" ht="15">
      <c r="A45" s="117" t="s">
        <v>414</v>
      </c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4"/>
      <c r="O45" s="4"/>
    </row>
    <row r="46" spans="1:18" ht="15">
      <c r="A46" s="120" t="s">
        <v>209</v>
      </c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9"/>
      <c r="O46" s="4"/>
    </row>
    <row r="47" spans="1:18" ht="15">
      <c r="A47" s="120" t="s">
        <v>411</v>
      </c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9"/>
    </row>
    <row r="48" spans="1:18" ht="15">
      <c r="A48" s="120" t="s">
        <v>210</v>
      </c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9"/>
    </row>
    <row r="49" spans="1:16" ht="15">
      <c r="A49" s="120" t="s">
        <v>413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9"/>
    </row>
    <row r="50" spans="1:16" ht="15">
      <c r="A50" s="111" t="s">
        <v>219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3"/>
    </row>
    <row r="51" spans="1:16" ht="15">
      <c r="A51" s="120" t="s">
        <v>409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53"/>
    </row>
    <row r="52" spans="1:16" ht="15">
      <c r="A52" s="121" t="s">
        <v>290</v>
      </c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53"/>
    </row>
    <row r="53" spans="1:16" ht="15">
      <c r="A53" s="121" t="s">
        <v>410</v>
      </c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54"/>
    </row>
    <row r="54" spans="1:16" ht="15">
      <c r="A54" s="114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6"/>
      <c r="O54" s="15"/>
      <c r="P54" s="15"/>
    </row>
    <row r="55" spans="1:16" ht="15">
      <c r="A55" s="31"/>
      <c r="B55" s="41"/>
      <c r="C55" s="41"/>
      <c r="D55" s="41"/>
      <c r="E55" s="29"/>
      <c r="F55" s="41"/>
      <c r="G55" s="41"/>
      <c r="H55" s="41"/>
      <c r="I55" s="36"/>
      <c r="J55" s="34"/>
      <c r="K55" s="19"/>
      <c r="L55" s="19"/>
      <c r="M55" s="29"/>
      <c r="N55" s="31"/>
      <c r="O55" s="15"/>
      <c r="P55" s="15"/>
    </row>
    <row r="56" spans="1:16" ht="15">
      <c r="A56" s="31"/>
      <c r="B56" s="41"/>
      <c r="C56" s="41"/>
      <c r="D56" s="41"/>
      <c r="E56" s="34"/>
      <c r="F56" s="41"/>
      <c r="G56" s="41"/>
      <c r="H56" s="41"/>
      <c r="I56" s="36"/>
      <c r="J56" s="34"/>
      <c r="K56" s="36"/>
      <c r="L56" s="36"/>
      <c r="M56" s="29"/>
      <c r="N56" s="31"/>
      <c r="O56" s="15"/>
      <c r="P56" s="15"/>
    </row>
    <row r="57" spans="1:16" ht="15">
      <c r="A57" s="31"/>
      <c r="B57" s="41"/>
      <c r="C57" s="41"/>
      <c r="D57" s="41"/>
      <c r="E57" s="12"/>
      <c r="F57" s="41"/>
      <c r="G57" s="41"/>
      <c r="H57" s="41"/>
      <c r="I57" s="34"/>
      <c r="J57" s="19"/>
      <c r="K57" s="19"/>
      <c r="L57" s="19"/>
      <c r="M57" s="29"/>
      <c r="N57" s="31"/>
      <c r="O57" s="15"/>
      <c r="P57" s="15"/>
    </row>
    <row r="58" spans="1:16" ht="15">
      <c r="A58" s="31"/>
      <c r="B58" s="41"/>
      <c r="C58" s="41"/>
      <c r="D58" s="12"/>
      <c r="E58" s="29"/>
      <c r="F58" s="41"/>
      <c r="G58" s="41"/>
      <c r="H58" s="41"/>
      <c r="I58" s="15"/>
      <c r="J58" s="36"/>
      <c r="K58" s="36"/>
      <c r="L58" s="36"/>
      <c r="M58" s="29"/>
      <c r="N58" s="31"/>
      <c r="O58" s="15"/>
      <c r="P58" s="15"/>
    </row>
    <row r="59" spans="1:16" ht="15">
      <c r="A59" s="31"/>
      <c r="B59" s="41"/>
      <c r="C59" s="41"/>
      <c r="D59" s="41"/>
      <c r="E59" s="29"/>
      <c r="F59" s="41"/>
      <c r="G59" s="41"/>
      <c r="H59" s="41"/>
      <c r="I59" s="19"/>
      <c r="J59" s="19"/>
      <c r="K59" s="34"/>
      <c r="L59" s="36"/>
      <c r="M59" s="29"/>
      <c r="N59" s="31"/>
      <c r="O59" s="15"/>
      <c r="P59" s="15"/>
    </row>
    <row r="60" spans="1:16" ht="15">
      <c r="A60" s="31"/>
      <c r="B60" s="41"/>
      <c r="C60" s="41"/>
      <c r="D60" s="41"/>
      <c r="E60" s="29"/>
      <c r="F60" s="41"/>
      <c r="G60" s="41"/>
      <c r="H60" s="41"/>
      <c r="I60" s="36"/>
      <c r="J60" s="24"/>
      <c r="K60" s="19"/>
      <c r="L60" s="19"/>
      <c r="M60" s="29"/>
      <c r="N60" s="31"/>
      <c r="O60" s="15"/>
      <c r="P60" s="15"/>
    </row>
    <row r="61" spans="1:16" ht="15">
      <c r="A61" s="31"/>
      <c r="B61" s="41"/>
      <c r="C61" s="41"/>
      <c r="D61" s="41"/>
      <c r="E61" s="29"/>
      <c r="F61" s="41"/>
      <c r="G61" s="41"/>
      <c r="H61" s="41"/>
      <c r="I61" s="36"/>
      <c r="J61" s="34"/>
      <c r="K61" s="19"/>
      <c r="L61" s="19"/>
      <c r="M61" s="29"/>
      <c r="N61" s="31"/>
      <c r="O61" s="15"/>
      <c r="P61" s="15"/>
    </row>
    <row r="62" spans="1:16" ht="15">
      <c r="A62" s="31"/>
      <c r="B62" s="41"/>
      <c r="C62" s="41"/>
      <c r="D62" s="41"/>
      <c r="E62" s="29"/>
      <c r="F62" s="41"/>
      <c r="G62" s="41"/>
      <c r="H62" s="41"/>
      <c r="I62" s="36"/>
      <c r="J62" s="19"/>
      <c r="K62" s="36"/>
      <c r="L62" s="19"/>
      <c r="M62" s="29"/>
      <c r="N62" s="31"/>
      <c r="O62" s="15"/>
      <c r="P62" s="15"/>
    </row>
    <row r="63" spans="1:16" ht="15">
      <c r="A63" s="31"/>
      <c r="B63" s="41"/>
      <c r="C63" s="41"/>
      <c r="D63" s="41"/>
      <c r="E63" s="29"/>
      <c r="F63" s="41"/>
      <c r="G63" s="41"/>
      <c r="H63" s="41"/>
      <c r="I63" s="19"/>
      <c r="J63" s="34"/>
      <c r="K63" s="36"/>
      <c r="L63" s="33"/>
      <c r="M63" s="29"/>
      <c r="N63" s="31"/>
      <c r="O63" s="15"/>
      <c r="P63" s="15"/>
    </row>
    <row r="64" spans="1:16" ht="15">
      <c r="A64" s="31"/>
      <c r="B64" s="65"/>
      <c r="G64" s="41"/>
      <c r="H64" s="41"/>
      <c r="I64" s="19"/>
      <c r="J64" s="34"/>
      <c r="K64" s="34"/>
      <c r="L64" s="36"/>
      <c r="M64" s="29"/>
      <c r="N64" s="31"/>
      <c r="O64" s="15"/>
      <c r="P64" s="15"/>
    </row>
    <row r="65" spans="1:16" ht="15">
      <c r="A65" s="31"/>
      <c r="B65" s="75"/>
      <c r="G65" s="41"/>
      <c r="H65" s="41"/>
      <c r="I65" s="42"/>
      <c r="J65" s="36"/>
      <c r="K65" s="36"/>
      <c r="L65" s="19"/>
      <c r="M65" s="29"/>
      <c r="N65" s="31"/>
      <c r="O65" s="15"/>
      <c r="P65" s="15"/>
    </row>
    <row r="66" spans="1:16" ht="15">
      <c r="A66" s="31"/>
      <c r="B66" s="65"/>
      <c r="G66" s="41"/>
      <c r="H66" s="41"/>
      <c r="I66" s="36"/>
      <c r="J66" s="36"/>
      <c r="K66" s="36"/>
      <c r="L66" s="29"/>
      <c r="M66" s="19"/>
      <c r="N66" s="31"/>
      <c r="O66" s="15"/>
      <c r="P66" s="15"/>
    </row>
    <row r="67" spans="1:16" ht="15">
      <c r="A67" s="31"/>
      <c r="B67" s="65"/>
      <c r="G67" s="41"/>
      <c r="H67" s="41"/>
      <c r="I67" s="19"/>
      <c r="J67" s="36"/>
      <c r="K67" s="36"/>
      <c r="L67" s="29"/>
      <c r="M67" s="19"/>
      <c r="N67" s="31"/>
      <c r="O67" s="15"/>
      <c r="P67" s="15"/>
    </row>
    <row r="68" spans="1:16" ht="15">
      <c r="A68" s="31"/>
      <c r="B68" s="64"/>
      <c r="G68" s="41"/>
      <c r="H68" s="41"/>
      <c r="I68" s="33"/>
      <c r="J68" s="43"/>
      <c r="K68" s="36"/>
      <c r="L68" s="29"/>
      <c r="M68" s="19"/>
      <c r="N68" s="31"/>
      <c r="O68" s="15"/>
      <c r="P68" s="15"/>
    </row>
    <row r="69" spans="1:16" ht="15">
      <c r="A69" s="31"/>
      <c r="B69" s="64"/>
      <c r="G69" s="41"/>
      <c r="H69" s="41"/>
      <c r="I69" s="36"/>
      <c r="J69" s="19"/>
      <c r="K69" s="36"/>
      <c r="L69" s="29"/>
      <c r="M69" s="44"/>
      <c r="N69" s="31"/>
      <c r="O69" s="15"/>
      <c r="P69" s="15"/>
    </row>
    <row r="70" spans="1:16" ht="15">
      <c r="A70" s="31"/>
      <c r="B70" s="64"/>
      <c r="G70" s="41"/>
      <c r="H70" s="41"/>
      <c r="I70" s="33"/>
      <c r="J70" s="34"/>
      <c r="K70" s="34"/>
      <c r="L70" s="29"/>
      <c r="M70" s="19"/>
      <c r="N70" s="31"/>
      <c r="O70" s="15"/>
      <c r="P70" s="15"/>
    </row>
    <row r="71" spans="1:16" ht="15">
      <c r="A71" s="31"/>
      <c r="B71" s="77"/>
      <c r="G71" s="41"/>
      <c r="H71" s="41"/>
      <c r="I71" s="36"/>
      <c r="J71" s="34"/>
      <c r="K71" s="19"/>
      <c r="L71" s="29"/>
      <c r="M71" s="19"/>
      <c r="N71" s="31"/>
      <c r="O71" s="15"/>
      <c r="P71" s="15"/>
    </row>
    <row r="72" spans="1:16" ht="15">
      <c r="A72" s="31"/>
      <c r="B72" s="65"/>
      <c r="G72" s="41"/>
      <c r="H72" s="41"/>
      <c r="I72" s="37"/>
      <c r="J72" s="36"/>
      <c r="K72" s="35"/>
      <c r="L72" s="29"/>
      <c r="M72" s="19"/>
      <c r="N72" s="31"/>
      <c r="O72" s="15"/>
      <c r="P72" s="15"/>
    </row>
    <row r="73" spans="1:16" ht="15">
      <c r="A73" s="31"/>
      <c r="B73" s="77"/>
      <c r="G73" s="41"/>
      <c r="H73" s="41"/>
      <c r="I73" s="29"/>
      <c r="J73" s="36"/>
      <c r="K73" s="34"/>
      <c r="L73" s="29"/>
      <c r="M73" s="45"/>
      <c r="N73" s="31"/>
      <c r="O73" s="15"/>
      <c r="P73" s="15"/>
    </row>
    <row r="74" spans="1:16" ht="15">
      <c r="A74" s="31"/>
      <c r="B74" s="65"/>
      <c r="G74" s="41"/>
      <c r="H74" s="41"/>
      <c r="I74" s="29"/>
      <c r="J74" s="29"/>
      <c r="K74" s="36"/>
      <c r="L74" s="31"/>
      <c r="M74" s="19"/>
      <c r="N74" s="31"/>
      <c r="O74" s="15"/>
      <c r="P74" s="15"/>
    </row>
    <row r="75" spans="1:16" ht="15">
      <c r="A75" s="31"/>
      <c r="B75" s="78"/>
      <c r="G75" s="41"/>
      <c r="H75" s="41"/>
      <c r="I75" s="29"/>
      <c r="J75" s="29"/>
      <c r="K75" s="34"/>
      <c r="L75" s="31"/>
      <c r="M75" s="24"/>
      <c r="N75" s="31"/>
      <c r="O75" s="15"/>
      <c r="P75" s="15"/>
    </row>
    <row r="76" spans="1:16" ht="15">
      <c r="A76" s="31"/>
      <c r="B76" s="77"/>
      <c r="G76" s="41"/>
      <c r="H76" s="41"/>
      <c r="I76" s="29"/>
      <c r="J76" s="29"/>
      <c r="K76" s="29"/>
      <c r="L76" s="19"/>
      <c r="M76" s="46"/>
      <c r="N76" s="31"/>
      <c r="O76" s="15"/>
      <c r="P76" s="15"/>
    </row>
    <row r="77" spans="1:16" ht="15">
      <c r="A77" s="31"/>
      <c r="B77" s="78"/>
      <c r="G77" s="41"/>
      <c r="H77" s="41"/>
      <c r="I77" s="29"/>
      <c r="J77" s="29"/>
      <c r="K77" s="29"/>
      <c r="L77" s="19"/>
      <c r="M77" s="19"/>
      <c r="N77" s="31"/>
      <c r="O77" s="15"/>
      <c r="P77" s="15"/>
    </row>
    <row r="78" spans="1:16" ht="15">
      <c r="A78" s="31"/>
      <c r="B78" s="65"/>
      <c r="G78" s="41"/>
      <c r="H78" s="41"/>
      <c r="I78" s="29"/>
      <c r="J78" s="29"/>
      <c r="K78" s="29"/>
      <c r="L78" s="19"/>
      <c r="M78" s="19"/>
      <c r="N78" s="31"/>
      <c r="O78" s="15"/>
      <c r="P78" s="15"/>
    </row>
    <row r="79" spans="1:16" ht="15">
      <c r="A79" s="31"/>
      <c r="B79" s="75"/>
      <c r="G79" s="41"/>
      <c r="H79" s="41"/>
      <c r="I79" s="29"/>
      <c r="J79" s="29"/>
      <c r="K79" s="29"/>
      <c r="L79" s="19"/>
      <c r="M79" s="19"/>
      <c r="N79" s="31"/>
      <c r="O79" s="15"/>
      <c r="P79" s="15"/>
    </row>
    <row r="80" spans="1:16" ht="15">
      <c r="A80" s="31"/>
      <c r="B80" s="65"/>
      <c r="G80" s="41"/>
      <c r="H80" s="41"/>
      <c r="I80" s="29"/>
      <c r="J80" s="29"/>
      <c r="K80" s="29"/>
      <c r="L80" s="19"/>
      <c r="M80" s="19"/>
      <c r="N80" s="31"/>
      <c r="O80" s="15"/>
      <c r="P80" s="15"/>
    </row>
    <row r="81" spans="1:16" ht="15">
      <c r="A81" s="31"/>
      <c r="B81" s="66"/>
      <c r="G81" s="41"/>
      <c r="H81" s="41"/>
      <c r="I81" s="29"/>
      <c r="J81" s="29"/>
      <c r="K81" s="29"/>
      <c r="L81" s="19"/>
      <c r="M81" s="19"/>
      <c r="N81" s="31"/>
      <c r="O81" s="15"/>
      <c r="P81" s="15"/>
    </row>
    <row r="82" spans="1:16" ht="15">
      <c r="A82" s="31"/>
      <c r="B82" s="75"/>
      <c r="G82" s="41"/>
      <c r="H82" s="41"/>
      <c r="I82" s="29"/>
      <c r="J82" s="29"/>
      <c r="K82" s="29"/>
      <c r="L82" s="19"/>
      <c r="M82" s="19"/>
      <c r="N82" s="31"/>
      <c r="O82" s="15"/>
      <c r="P82" s="15"/>
    </row>
    <row r="83" spans="1:16" ht="15">
      <c r="A83" s="31"/>
      <c r="B83" s="64"/>
      <c r="G83" s="41"/>
      <c r="H83" s="41"/>
      <c r="I83" s="29"/>
      <c r="J83" s="29"/>
      <c r="K83" s="29"/>
      <c r="L83" s="19"/>
      <c r="M83" s="19"/>
      <c r="N83" s="31"/>
      <c r="O83" s="15"/>
      <c r="P83" s="15"/>
    </row>
    <row r="84" spans="1:16" ht="15">
      <c r="A84" s="31"/>
      <c r="B84" s="65"/>
      <c r="G84" s="41"/>
      <c r="H84" s="41"/>
      <c r="I84" s="29"/>
      <c r="J84" s="29"/>
      <c r="K84" s="29"/>
      <c r="L84" s="44"/>
      <c r="M84" s="19"/>
      <c r="N84" s="31"/>
      <c r="O84" s="15"/>
      <c r="P84" s="15"/>
    </row>
    <row r="85" spans="1:16" ht="15">
      <c r="A85" s="31"/>
      <c r="B85" s="75"/>
      <c r="G85" s="41"/>
      <c r="H85" s="41"/>
      <c r="I85" s="29"/>
      <c r="J85" s="29"/>
      <c r="K85" s="29"/>
      <c r="L85" s="47"/>
      <c r="M85" s="19"/>
      <c r="N85" s="31"/>
      <c r="O85" s="15"/>
      <c r="P85" s="15"/>
    </row>
    <row r="86" spans="1:16" ht="15">
      <c r="A86" s="28"/>
      <c r="B86" s="75"/>
      <c r="G86" s="41"/>
      <c r="H86" s="41"/>
      <c r="I86" s="29"/>
      <c r="J86" s="29"/>
      <c r="K86" s="29"/>
      <c r="L86" s="48"/>
      <c r="M86" s="19"/>
      <c r="N86" s="28"/>
      <c r="O86" s="15"/>
      <c r="P86" s="15"/>
    </row>
    <row r="87" spans="1:16" ht="15">
      <c r="A87" s="28"/>
      <c r="B87" s="66"/>
      <c r="G87" s="41"/>
      <c r="H87" s="49"/>
      <c r="I87" s="29"/>
      <c r="J87" s="29"/>
      <c r="K87" s="29"/>
      <c r="L87" s="44"/>
      <c r="M87" s="19"/>
      <c r="N87" s="28"/>
      <c r="O87" s="15"/>
      <c r="P87" s="15"/>
    </row>
    <row r="88" spans="1:16" ht="15">
      <c r="A88" s="28"/>
      <c r="B88" s="75"/>
      <c r="G88" s="41"/>
      <c r="H88" s="49"/>
      <c r="I88" s="29"/>
      <c r="J88" s="29"/>
      <c r="K88" s="29"/>
      <c r="L88" s="44"/>
      <c r="M88" s="19"/>
      <c r="N88" s="28"/>
      <c r="O88" s="15"/>
      <c r="P88" s="15"/>
    </row>
    <row r="89" spans="1:16" ht="15">
      <c r="A89" s="28"/>
      <c r="B89" s="65"/>
      <c r="G89" s="41"/>
      <c r="H89" s="49"/>
      <c r="I89" s="15"/>
      <c r="J89" s="29"/>
      <c r="K89" s="29"/>
      <c r="L89" s="19"/>
      <c r="M89" s="19"/>
      <c r="N89" s="28"/>
      <c r="O89" s="15"/>
      <c r="P89" s="15"/>
    </row>
    <row r="90" spans="1:16" ht="15">
      <c r="A90" s="28"/>
      <c r="B90" s="77"/>
      <c r="G90" s="41"/>
      <c r="H90" s="49"/>
      <c r="I90" s="15"/>
      <c r="J90" s="15"/>
      <c r="K90" s="29"/>
      <c r="L90" s="29"/>
      <c r="M90" s="19"/>
      <c r="N90" s="28"/>
      <c r="O90" s="15"/>
      <c r="P90" s="15"/>
    </row>
    <row r="91" spans="1:16" ht="15">
      <c r="A91" s="28"/>
      <c r="B91" s="66"/>
      <c r="G91" s="49"/>
      <c r="H91" s="49"/>
      <c r="I91" s="15"/>
      <c r="J91" s="15"/>
      <c r="K91" s="29"/>
      <c r="L91" s="8"/>
      <c r="M91" s="19"/>
      <c r="N91" s="28"/>
      <c r="O91" s="15"/>
      <c r="P91" s="15"/>
    </row>
    <row r="92" spans="1:16" ht="15">
      <c r="A92" s="20"/>
      <c r="B92" s="84"/>
      <c r="G92" s="49"/>
      <c r="H92" s="28"/>
      <c r="I92" s="50"/>
      <c r="J92" s="15"/>
      <c r="K92" s="15"/>
      <c r="L92" s="28"/>
      <c r="M92" s="19"/>
      <c r="N92" s="20"/>
      <c r="O92" s="15"/>
      <c r="P92" s="15"/>
    </row>
    <row r="93" spans="1:16" ht="15">
      <c r="A93" s="20"/>
      <c r="B93" s="62"/>
      <c r="G93" s="49"/>
      <c r="H93" s="20"/>
      <c r="I93" s="51"/>
      <c r="J93" s="50"/>
      <c r="K93" s="15"/>
      <c r="L93" s="20"/>
      <c r="M93" s="19"/>
      <c r="N93" s="20"/>
      <c r="O93" s="15"/>
      <c r="P93" s="8"/>
    </row>
    <row r="94" spans="1:16" ht="15">
      <c r="A94" s="20"/>
      <c r="B94" s="65"/>
      <c r="G94" s="49"/>
      <c r="H94" s="20"/>
      <c r="I94" s="28"/>
      <c r="J94" s="51"/>
      <c r="K94" s="15"/>
      <c r="L94" s="20"/>
      <c r="M94" s="19"/>
      <c r="N94" s="20"/>
      <c r="O94" s="15"/>
      <c r="P94" s="15"/>
    </row>
    <row r="95" spans="1:16" ht="15">
      <c r="A95" s="20"/>
      <c r="B95" s="77"/>
      <c r="G95" s="49"/>
      <c r="H95" s="20"/>
      <c r="I95" s="20"/>
      <c r="J95" s="28"/>
      <c r="K95" s="15"/>
      <c r="L95" s="20"/>
      <c r="M95" s="19"/>
      <c r="N95" s="20"/>
      <c r="O95" s="15"/>
      <c r="P95" s="15"/>
    </row>
    <row r="96" spans="1:16" ht="15">
      <c r="A96" s="20"/>
      <c r="B96" s="84"/>
      <c r="G96" s="28"/>
      <c r="H96" s="20"/>
      <c r="I96" s="20"/>
      <c r="J96" s="20"/>
      <c r="K96" s="51"/>
      <c r="L96" s="20"/>
      <c r="M96" s="19"/>
      <c r="N96" s="20"/>
      <c r="O96" s="15"/>
      <c r="P96" s="15"/>
    </row>
    <row r="97" spans="1:16" ht="15">
      <c r="A97" s="22"/>
      <c r="B97" s="75"/>
      <c r="G97" s="20"/>
      <c r="H97" s="20"/>
      <c r="I97" s="20"/>
      <c r="J97" s="20"/>
      <c r="K97" s="28"/>
      <c r="L97" s="20"/>
      <c r="M97" s="52"/>
      <c r="N97" s="22"/>
      <c r="O97" s="15"/>
      <c r="P97" s="15"/>
    </row>
    <row r="98" spans="1:16" ht="15">
      <c r="A98" s="13"/>
      <c r="B98" s="77"/>
      <c r="G98" s="20"/>
      <c r="H98" s="22"/>
      <c r="I98" s="20"/>
      <c r="J98" s="20"/>
      <c r="K98" s="20"/>
      <c r="L98" s="22"/>
      <c r="M98" s="44"/>
      <c r="N98" s="13"/>
      <c r="O98" s="15"/>
      <c r="P98" s="15"/>
    </row>
    <row r="99" spans="1:16" ht="15">
      <c r="A99" s="13"/>
      <c r="B99" s="77"/>
      <c r="G99" s="20"/>
      <c r="H99" s="13"/>
      <c r="I99" s="20"/>
      <c r="J99" s="20"/>
      <c r="K99" s="20"/>
      <c r="L99" s="13"/>
      <c r="M99" s="19"/>
      <c r="N99" s="13"/>
      <c r="O99" s="13"/>
      <c r="P99" s="15"/>
    </row>
    <row r="100" spans="1:16" ht="17.55" customHeight="1">
      <c r="A100" s="15"/>
      <c r="B100" s="75"/>
      <c r="G100" s="20"/>
      <c r="H100" s="13"/>
      <c r="I100" s="22"/>
      <c r="J100" s="20"/>
      <c r="K100" s="20"/>
      <c r="L100" s="13"/>
      <c r="M100" s="48"/>
      <c r="N100" s="15"/>
      <c r="O100" s="15"/>
      <c r="P100" s="15"/>
    </row>
    <row r="101" spans="1:16" ht="15">
      <c r="A101" s="20"/>
      <c r="B101" s="64"/>
      <c r="G101" s="20"/>
      <c r="H101" s="15"/>
      <c r="I101" s="13"/>
      <c r="J101" s="22"/>
      <c r="K101" s="20"/>
      <c r="L101" s="15"/>
      <c r="M101" s="44"/>
      <c r="N101" s="20"/>
      <c r="O101" s="15"/>
      <c r="P101" s="15"/>
    </row>
    <row r="102" spans="1:16" ht="15">
      <c r="A102" s="15"/>
      <c r="B102" s="66"/>
      <c r="G102" s="22"/>
      <c r="H102" s="20"/>
      <c r="I102" s="13"/>
      <c r="J102" s="13"/>
      <c r="K102" s="20"/>
      <c r="L102" s="20"/>
      <c r="M102" s="19"/>
      <c r="N102" s="15"/>
      <c r="O102" s="15"/>
      <c r="P102" s="15"/>
    </row>
    <row r="103" spans="1:16" ht="15">
      <c r="A103" s="15"/>
      <c r="B103" s="65"/>
      <c r="G103" s="14"/>
      <c r="H103" s="15"/>
      <c r="I103" s="15"/>
      <c r="J103" s="13"/>
      <c r="K103" s="22"/>
      <c r="L103" s="15"/>
      <c r="M103" s="19"/>
      <c r="N103" s="15"/>
      <c r="O103" s="15"/>
      <c r="P103" s="15"/>
    </row>
    <row r="104" spans="1:16" ht="15">
      <c r="A104" s="15"/>
      <c r="B104" s="65"/>
      <c r="F104" s="20"/>
      <c r="G104" s="13"/>
      <c r="H104" s="15"/>
      <c r="I104" s="20"/>
      <c r="J104" s="15"/>
      <c r="K104" s="13"/>
      <c r="L104" s="15"/>
      <c r="M104" s="28"/>
      <c r="N104" s="15"/>
      <c r="O104" s="15"/>
      <c r="P104" s="15"/>
    </row>
    <row r="105" spans="1:16" ht="15">
      <c r="A105" s="15"/>
      <c r="B105" s="75"/>
      <c r="F105" s="15"/>
      <c r="G105" s="15"/>
      <c r="H105" s="15"/>
      <c r="I105" s="15"/>
      <c r="J105" s="20"/>
      <c r="K105" s="13"/>
      <c r="L105" s="15"/>
      <c r="M105" s="28"/>
      <c r="N105" s="15"/>
      <c r="O105" s="15"/>
      <c r="P105" s="15"/>
    </row>
    <row r="106" spans="1:16" ht="15">
      <c r="A106" s="15"/>
      <c r="B106" s="77"/>
      <c r="F106" s="15"/>
      <c r="G106" s="20"/>
      <c r="H106" s="15"/>
      <c r="I106" s="15"/>
      <c r="J106" s="15"/>
      <c r="K106" s="15"/>
      <c r="L106" s="15"/>
      <c r="M106" s="28"/>
      <c r="N106" s="15"/>
      <c r="O106" s="15"/>
      <c r="P106" s="15"/>
    </row>
    <row r="107" spans="1:16" ht="15">
      <c r="A107" s="15"/>
      <c r="B107" s="75"/>
      <c r="F107" s="15"/>
      <c r="G107" s="15"/>
      <c r="H107" s="15"/>
      <c r="I107" s="15"/>
      <c r="J107" s="15"/>
      <c r="K107" s="20"/>
      <c r="L107" s="15"/>
      <c r="M107" s="20"/>
      <c r="N107" s="15"/>
      <c r="O107" s="15"/>
      <c r="P107" s="15"/>
    </row>
    <row r="108" spans="1:16" ht="15">
      <c r="A108" s="15"/>
      <c r="B108" s="65"/>
      <c r="F108" s="15"/>
      <c r="G108" s="15"/>
      <c r="H108" s="15"/>
      <c r="I108" s="15"/>
      <c r="J108" s="15"/>
      <c r="K108" s="15"/>
      <c r="L108" s="15"/>
      <c r="M108" s="20"/>
      <c r="N108" s="15"/>
      <c r="O108" s="15"/>
      <c r="P108" s="15"/>
    </row>
    <row r="109" spans="1:16" ht="15">
      <c r="A109" s="15"/>
      <c r="B109" s="75"/>
      <c r="F109" s="15"/>
      <c r="G109" s="15"/>
      <c r="H109" s="15"/>
      <c r="I109" s="15"/>
      <c r="J109" s="15"/>
      <c r="K109" s="15"/>
      <c r="L109" s="15"/>
      <c r="M109" s="20"/>
      <c r="N109" s="15"/>
      <c r="O109" s="15"/>
      <c r="P109" s="15"/>
    </row>
    <row r="110" spans="1:16" ht="15">
      <c r="A110" s="15"/>
      <c r="B110" s="64"/>
      <c r="F110" s="15"/>
      <c r="G110" s="15"/>
      <c r="H110" s="15"/>
      <c r="I110" s="15"/>
      <c r="J110" s="15"/>
      <c r="K110" s="15"/>
      <c r="L110" s="15"/>
      <c r="M110" s="20"/>
      <c r="N110" s="15"/>
      <c r="O110" s="15"/>
      <c r="P110" s="15"/>
    </row>
    <row r="111" spans="1:16" ht="15">
      <c r="A111" s="15"/>
      <c r="B111" s="64"/>
      <c r="F111" s="15"/>
      <c r="G111" s="15"/>
      <c r="H111" s="15"/>
      <c r="I111" s="15"/>
      <c r="J111" s="15"/>
      <c r="K111" s="15"/>
      <c r="L111" s="15"/>
      <c r="M111" s="20"/>
      <c r="N111" s="15"/>
      <c r="O111" s="15"/>
      <c r="P111" s="15"/>
    </row>
    <row r="112" spans="1:16" ht="15">
      <c r="A112" s="15"/>
      <c r="B112" s="65"/>
      <c r="F112" s="15"/>
      <c r="G112" s="15"/>
      <c r="H112" s="15"/>
      <c r="I112" s="15"/>
      <c r="J112" s="15"/>
      <c r="K112" s="15"/>
      <c r="L112" s="15"/>
      <c r="M112" s="22"/>
      <c r="N112" s="15"/>
      <c r="O112" s="15"/>
      <c r="P112" s="15"/>
    </row>
    <row r="113" spans="1:16" ht="17.7" customHeight="1">
      <c r="A113" s="15"/>
      <c r="B113" s="65"/>
      <c r="F113" s="15"/>
      <c r="G113" s="15"/>
      <c r="H113" s="15"/>
      <c r="I113" s="15"/>
      <c r="J113" s="15"/>
      <c r="K113" s="15"/>
      <c r="L113" s="15"/>
      <c r="M113" s="13"/>
      <c r="N113" s="15"/>
      <c r="O113" s="15"/>
      <c r="P113" s="15"/>
    </row>
    <row r="114" spans="1:16" ht="15">
      <c r="A114" s="15"/>
      <c r="B114" s="77"/>
      <c r="F114" s="15"/>
      <c r="G114" s="15"/>
      <c r="H114" s="15"/>
      <c r="I114" s="15"/>
      <c r="J114" s="15"/>
      <c r="K114" s="15"/>
      <c r="L114" s="15"/>
      <c r="M114" s="13"/>
      <c r="N114" s="15"/>
      <c r="O114" s="15"/>
      <c r="P114" s="15"/>
    </row>
    <row r="115" spans="1:16">
      <c r="A115" s="15"/>
      <c r="B115" s="59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</row>
    <row r="116" spans="1:16" ht="15">
      <c r="A116" s="15"/>
      <c r="B116" s="64"/>
      <c r="F116" s="15"/>
      <c r="G116" s="15"/>
      <c r="H116" s="15"/>
      <c r="I116" s="15"/>
      <c r="J116" s="15"/>
      <c r="K116" s="15"/>
      <c r="L116" s="15"/>
      <c r="M116" s="20"/>
      <c r="N116" s="15"/>
      <c r="O116" s="15"/>
      <c r="P116" s="15"/>
    </row>
    <row r="117" spans="1:16" ht="15">
      <c r="A117" s="15"/>
      <c r="B117" s="6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</row>
    <row r="118" spans="1:16" ht="15">
      <c r="A118" s="15"/>
      <c r="B118" s="64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</row>
    <row r="119" spans="1:16" ht="15">
      <c r="A119" s="15"/>
      <c r="B119" s="66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</row>
    <row r="120" spans="1:16" ht="15">
      <c r="A120" s="15"/>
      <c r="B120" s="64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</row>
    <row r="121" spans="1:16" ht="15">
      <c r="A121" s="15"/>
      <c r="B121" s="66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</row>
    <row r="122" spans="1:16" ht="15">
      <c r="A122" s="15"/>
      <c r="B122" s="6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</row>
    <row r="123" spans="1:16" ht="15">
      <c r="A123" s="15"/>
      <c r="B123" s="82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  <row r="124" spans="1:16">
      <c r="A124" s="15"/>
      <c r="B124" s="80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</row>
    <row r="125" spans="1:16">
      <c r="A125" s="15"/>
      <c r="B125" s="7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</row>
    <row r="126" spans="1:16" ht="15">
      <c r="A126" s="15"/>
      <c r="B126" s="6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</row>
    <row r="127" spans="1:16" ht="15">
      <c r="A127" s="15"/>
      <c r="B127" s="6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</row>
    <row r="128" spans="1:16">
      <c r="A128" s="15"/>
      <c r="B128" s="77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</row>
    <row r="129" spans="1:16" ht="15">
      <c r="A129" s="15"/>
      <c r="B129" s="6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</row>
    <row r="130" spans="1:16" ht="15">
      <c r="A130" s="15"/>
      <c r="B130" s="64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</row>
    <row r="131" spans="1:16" ht="15">
      <c r="A131" s="15"/>
      <c r="B131" s="6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</row>
    <row r="132" spans="1:16" ht="15">
      <c r="A132" s="15"/>
      <c r="B132" s="6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</row>
    <row r="133" spans="1:16">
      <c r="A133" s="15"/>
      <c r="B133" s="7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</row>
    <row r="134" spans="1:16" ht="15">
      <c r="A134" s="15"/>
      <c r="B134" s="6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</row>
    <row r="135" spans="1:16" ht="15">
      <c r="A135" s="15"/>
      <c r="B135" s="6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</row>
    <row r="136" spans="1:16">
      <c r="A136" s="15"/>
      <c r="B136" s="77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</row>
    <row r="137" spans="1:16">
      <c r="A137" s="15"/>
      <c r="B137" s="84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1:16" ht="15">
      <c r="A138" s="15"/>
      <c r="B138" s="6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</row>
    <row r="139" spans="1:16">
      <c r="A139" s="15"/>
      <c r="B139" s="79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</row>
    <row r="140" spans="1:16" ht="15">
      <c r="A140" s="15"/>
      <c r="B140" s="64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</row>
    <row r="141" spans="1:16" ht="15">
      <c r="A141" s="15"/>
      <c r="B141" s="64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</row>
    <row r="142" spans="1:16" ht="15">
      <c r="A142" s="15"/>
      <c r="B142" s="6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</row>
    <row r="143" spans="1:16">
      <c r="A143" s="15"/>
      <c r="B143" s="7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</row>
    <row r="144" spans="1:16" ht="15">
      <c r="A144" s="15"/>
      <c r="B144" s="64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</row>
    <row r="145" spans="1:16" ht="15">
      <c r="A145" s="15"/>
      <c r="B145" s="64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</row>
    <row r="146" spans="1:16" ht="15">
      <c r="A146" s="15"/>
      <c r="B146" s="6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</row>
    <row r="147" spans="1:16">
      <c r="A147" s="15"/>
      <c r="B147" s="63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</row>
    <row r="148" spans="1:16">
      <c r="A148" s="15"/>
      <c r="B148" s="80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</row>
    <row r="149" spans="1:16">
      <c r="A149" s="15"/>
      <c r="B149" s="7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</row>
    <row r="150" spans="1:16" ht="15">
      <c r="A150" s="15"/>
      <c r="B150" s="64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</row>
    <row r="151" spans="1:16">
      <c r="A151" s="15"/>
      <c r="B151" s="80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</row>
    <row r="152" spans="1:16">
      <c r="A152" s="15"/>
      <c r="B152" s="63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</row>
    <row r="153" spans="1:16">
      <c r="A153" s="15"/>
      <c r="B153" s="7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</row>
    <row r="154" spans="1:16">
      <c r="A154" s="15"/>
      <c r="B154" s="77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</row>
    <row r="155" spans="1:16">
      <c r="A155" s="15"/>
      <c r="B155" s="7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</row>
    <row r="156" spans="1:16" ht="15">
      <c r="A156" s="15"/>
      <c r="B156" s="6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</row>
    <row r="157" spans="1:16">
      <c r="A157" s="15"/>
      <c r="B157" s="77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</row>
    <row r="158" spans="1:16" ht="15">
      <c r="A158" s="15"/>
      <c r="B158" s="9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</row>
    <row r="159" spans="1:16">
      <c r="A159" s="15"/>
      <c r="B159" s="91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</row>
    <row r="160" spans="1:16">
      <c r="A160" s="15"/>
      <c r="B160" s="92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</row>
    <row r="161" spans="1:16" ht="15">
      <c r="A161" s="15"/>
      <c r="B161" s="6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</row>
    <row r="162" spans="1:16">
      <c r="A162" s="15"/>
      <c r="B162" s="7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</row>
    <row r="163" spans="1:16" ht="15">
      <c r="A163" s="15"/>
      <c r="B163" s="100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</row>
    <row r="164" spans="1:16" ht="15">
      <c r="A164" s="15"/>
      <c r="B164" s="6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</row>
    <row r="165" spans="1:16" ht="15">
      <c r="A165" s="15"/>
      <c r="B165" s="6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</row>
    <row r="166" spans="1:16" ht="15">
      <c r="A166" s="15"/>
      <c r="B166" s="6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</row>
    <row r="167" spans="1:16" ht="15">
      <c r="A167" s="15"/>
      <c r="B167" s="6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</row>
    <row r="168" spans="1:16" ht="15">
      <c r="A168" s="15"/>
      <c r="B168" s="6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</row>
    <row r="169" spans="1:16" ht="15">
      <c r="A169" s="15"/>
      <c r="B169" s="6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</row>
    <row r="170" spans="1:16" ht="15">
      <c r="A170" s="15"/>
      <c r="B170" s="64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</row>
    <row r="171" spans="1:16" ht="15">
      <c r="A171" s="15"/>
      <c r="B171" s="78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</row>
    <row r="172" spans="1:16" ht="15">
      <c r="A172" s="15"/>
      <c r="B172" s="64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</row>
    <row r="173" spans="1:16">
      <c r="A173" s="15"/>
      <c r="B173" s="7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</row>
    <row r="174" spans="1:16" ht="15">
      <c r="A174" s="15"/>
      <c r="B174" s="73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</row>
    <row r="175" spans="1:16">
      <c r="A175" s="15"/>
      <c r="B175" s="79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</row>
    <row r="176" spans="1:16" ht="15">
      <c r="A176" s="15"/>
      <c r="B176" s="6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</row>
    <row r="177" spans="1:16">
      <c r="A177" s="15"/>
      <c r="B177" s="87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</row>
    <row r="178" spans="1:16" ht="15">
      <c r="A178" s="15"/>
      <c r="B178" s="73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</row>
    <row r="179" spans="1:16">
      <c r="A179" s="15"/>
      <c r="B179" s="7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</row>
    <row r="180" spans="1:16" ht="15">
      <c r="A180" s="15"/>
      <c r="B180" s="6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</row>
    <row r="181" spans="1:16" ht="15">
      <c r="A181" s="15"/>
      <c r="B181" s="98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</row>
    <row r="182" spans="1:16" ht="15">
      <c r="A182" s="15"/>
      <c r="B182" s="98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</row>
    <row r="183" spans="1:16" ht="15">
      <c r="A183" s="15"/>
      <c r="B183" s="81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</row>
    <row r="184" spans="1:16" ht="15">
      <c r="A184" s="15"/>
      <c r="B184" s="6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</row>
    <row r="185" spans="1:16" ht="15">
      <c r="A185" s="15"/>
      <c r="B185" s="66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</row>
    <row r="186" spans="1:16" ht="15">
      <c r="A186" s="15"/>
      <c r="B186" s="97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</row>
    <row r="187" spans="1:16" ht="15">
      <c r="A187" s="15"/>
      <c r="B187" s="90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</row>
    <row r="188" spans="1:16">
      <c r="A188" s="15"/>
      <c r="B188" s="83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</row>
    <row r="189" spans="1:16" ht="15">
      <c r="A189" s="15"/>
      <c r="B189" s="93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</row>
    <row r="190" spans="1:16">
      <c r="A190" s="15"/>
      <c r="B190" s="94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</row>
    <row r="191" spans="1:16">
      <c r="A191" s="15"/>
      <c r="B191" s="76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</row>
    <row r="192" spans="1:16" ht="15">
      <c r="A192" s="15"/>
      <c r="B192" s="93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</row>
    <row r="193" spans="1:16" ht="15">
      <c r="A193" s="15"/>
      <c r="B193" s="90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</row>
    <row r="194" spans="1:16">
      <c r="A194" s="15"/>
      <c r="B194" s="83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</row>
    <row r="195" spans="1:16">
      <c r="A195" s="15"/>
      <c r="B195" s="83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</row>
    <row r="196" spans="1:16" ht="15">
      <c r="A196" s="15"/>
      <c r="B196" s="86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</row>
    <row r="197" spans="1:16" ht="15">
      <c r="A197" s="15"/>
      <c r="B197" s="66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</row>
    <row r="198" spans="1:16" ht="15">
      <c r="B198" s="64"/>
    </row>
    <row r="199" spans="1:16" ht="15">
      <c r="B199" s="72"/>
    </row>
    <row r="200" spans="1:16" ht="15">
      <c r="B200" s="98"/>
    </row>
    <row r="201" spans="1:16">
      <c r="B201" s="87"/>
    </row>
    <row r="202" spans="1:16" ht="15">
      <c r="B202" s="86"/>
    </row>
    <row r="203" spans="1:16" ht="15">
      <c r="B203" s="65"/>
    </row>
    <row r="204" spans="1:16" ht="15">
      <c r="B204" s="90"/>
    </row>
    <row r="205" spans="1:16">
      <c r="B205" s="76"/>
    </row>
    <row r="206" spans="1:16" ht="15">
      <c r="B206" s="93"/>
    </row>
    <row r="207" spans="1:16" ht="15">
      <c r="B207" s="95"/>
    </row>
    <row r="208" spans="1:16" ht="15">
      <c r="B208" s="93"/>
    </row>
    <row r="209" spans="2:3">
      <c r="B209" s="76"/>
    </row>
    <row r="210" spans="2:3">
      <c r="B210" s="83"/>
    </row>
    <row r="211" spans="2:3">
      <c r="B211" s="75"/>
    </row>
    <row r="212" spans="2:3">
      <c r="B212" s="77"/>
    </row>
    <row r="213" spans="2:3" ht="15">
      <c r="B213" s="86"/>
      <c r="C213" s="62"/>
    </row>
    <row r="214" spans="2:3" ht="15">
      <c r="B214" s="76"/>
      <c r="C214" s="62"/>
    </row>
    <row r="215" spans="2:3">
      <c r="B215" s="94"/>
      <c r="C215" s="80"/>
    </row>
    <row r="216" spans="2:3" ht="15">
      <c r="B216" s="88"/>
      <c r="C216" s="80"/>
    </row>
    <row r="217" spans="2:3">
      <c r="B217" s="83"/>
      <c r="C217" s="80"/>
    </row>
    <row r="218" spans="2:3" ht="15">
      <c r="B218" s="90"/>
      <c r="C218" s="62"/>
    </row>
    <row r="219" spans="2:3" ht="15">
      <c r="B219" s="88"/>
      <c r="C219" s="85"/>
    </row>
    <row r="220" spans="2:3" ht="15">
      <c r="B220" s="93"/>
      <c r="C220" s="85"/>
    </row>
    <row r="221" spans="2:3">
      <c r="B221" s="94"/>
      <c r="C221" s="85"/>
    </row>
    <row r="222" spans="2:3">
      <c r="B222" s="83"/>
      <c r="C222" s="85"/>
    </row>
    <row r="223" spans="2:3" ht="15">
      <c r="B223" s="86"/>
      <c r="C223" s="85"/>
    </row>
    <row r="224" spans="2:3" ht="15">
      <c r="B224" s="95"/>
    </row>
    <row r="225" spans="2:2" ht="15">
      <c r="B225" s="86"/>
    </row>
    <row r="226" spans="2:2" ht="15">
      <c r="B226" s="93"/>
    </row>
    <row r="227" spans="2:2">
      <c r="B227" s="76"/>
    </row>
    <row r="228" spans="2:2">
      <c r="B228" s="76"/>
    </row>
    <row r="229" spans="2:2" ht="15">
      <c r="B229" s="89"/>
    </row>
    <row r="230" spans="2:2" ht="15">
      <c r="B230" s="65"/>
    </row>
    <row r="231" spans="2:2">
      <c r="B231" s="83"/>
    </row>
    <row r="232" spans="2:2" ht="15">
      <c r="B232" s="86"/>
    </row>
    <row r="233" spans="2:2" ht="15">
      <c r="B233" s="93"/>
    </row>
    <row r="234" spans="2:2" ht="15">
      <c r="B234" s="86"/>
    </row>
    <row r="235" spans="2:2">
      <c r="B235" s="83"/>
    </row>
    <row r="236" spans="2:2" ht="15">
      <c r="B236" s="93"/>
    </row>
    <row r="237" spans="2:2" ht="15">
      <c r="B237" s="93"/>
    </row>
    <row r="238" spans="2:2" ht="15">
      <c r="B238" s="88"/>
    </row>
    <row r="239" spans="2:2">
      <c r="B239" s="87"/>
    </row>
    <row r="240" spans="2:2">
      <c r="B240" s="99"/>
    </row>
    <row r="241" spans="2:2" ht="15">
      <c r="B241" s="73"/>
    </row>
    <row r="242" spans="2:2">
      <c r="B242" s="87"/>
    </row>
    <row r="243" spans="2:2" ht="15">
      <c r="B243" s="86"/>
    </row>
    <row r="244" spans="2:2">
      <c r="B244" s="83"/>
    </row>
    <row r="245" spans="2:2" ht="15">
      <c r="B245" s="93"/>
    </row>
    <row r="246" spans="2:2" ht="15">
      <c r="B246" s="93"/>
    </row>
    <row r="247" spans="2:2" ht="15">
      <c r="B247" s="86"/>
    </row>
    <row r="248" spans="2:2" ht="15">
      <c r="B248" s="93"/>
    </row>
    <row r="249" spans="2:2" ht="15">
      <c r="B249" s="90"/>
    </row>
    <row r="250" spans="2:2" ht="15">
      <c r="B250" s="90"/>
    </row>
    <row r="252" spans="2:2" ht="15">
      <c r="B252" s="62"/>
    </row>
  </sheetData>
  <sortState ref="B63:B249">
    <sortCondition ref="B63"/>
  </sortState>
  <mergeCells count="13">
    <mergeCell ref="A50:N50"/>
    <mergeCell ref="A54:N54"/>
    <mergeCell ref="A1:N1"/>
    <mergeCell ref="I2:M2"/>
    <mergeCell ref="A44:N44"/>
    <mergeCell ref="A46:N46"/>
    <mergeCell ref="A47:N47"/>
    <mergeCell ref="A48:N48"/>
    <mergeCell ref="A49:N49"/>
    <mergeCell ref="A51:M51"/>
    <mergeCell ref="A53:M53"/>
    <mergeCell ref="A52:M52"/>
    <mergeCell ref="A45:N45"/>
  </mergeCells>
  <pageMargins left="0.25" right="0.25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2019初級組-成語比賽教材</vt:lpstr>
      <vt:lpstr>2019中級組- 成語比賽教材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Chao</dc:creator>
  <cp:lastModifiedBy>Felix Hung</cp:lastModifiedBy>
  <cp:lastPrinted>2018-06-28T23:40:27Z</cp:lastPrinted>
  <dcterms:created xsi:type="dcterms:W3CDTF">2016-10-16T21:19:38Z</dcterms:created>
  <dcterms:modified xsi:type="dcterms:W3CDTF">2019-02-01T04:21:41Z</dcterms:modified>
</cp:coreProperties>
</file>