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B0218\Documents\FASTENAL\2018\FNL CONVERSION 2018\"/>
    </mc:Choice>
  </mc:AlternateContent>
  <bookViews>
    <workbookView xWindow="0" yWindow="0" windowWidth="12930" windowHeight="6210"/>
  </bookViews>
  <sheets>
    <sheet name="CrossReference" sheetId="4" r:id="rId1"/>
  </sheets>
  <externalReferences>
    <externalReference r:id="rId2"/>
  </externalReferences>
  <calcPr calcId="171027"/>
</workbook>
</file>

<file path=xl/calcChain.xml><?xml version="1.0" encoding="utf-8"?>
<calcChain xmlns="http://schemas.openxmlformats.org/spreadsheetml/2006/main">
  <c r="D11" i="4" l="1"/>
  <c r="D12" i="4"/>
  <c r="D13" i="4"/>
  <c r="D16" i="4"/>
  <c r="D18" i="4"/>
  <c r="D19" i="4"/>
  <c r="D20" i="4"/>
  <c r="D21" i="4"/>
  <c r="D25" i="4"/>
  <c r="D26" i="4"/>
  <c r="D27" i="4"/>
  <c r="D28" i="4"/>
  <c r="D29" i="4"/>
  <c r="D33" i="4"/>
  <c r="D34" i="4"/>
  <c r="D35" i="4"/>
  <c r="D36" i="4"/>
  <c r="D10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5" i="4"/>
</calcChain>
</file>

<file path=xl/sharedStrings.xml><?xml version="1.0" encoding="utf-8"?>
<sst xmlns="http://schemas.openxmlformats.org/spreadsheetml/2006/main" count="249" uniqueCount="167">
  <si>
    <r>
      <rPr>
        <sz val="8"/>
        <rFont val="Trebuchet MS"/>
        <family val="2"/>
      </rPr>
      <t>Trubolt 1/4 x 1-3/4" Carbon Steel Wedge Anchor</t>
    </r>
  </si>
  <si>
    <r>
      <rPr>
        <sz val="8"/>
        <rFont val="Trebuchet MS"/>
        <family val="2"/>
      </rPr>
      <t>Trubolt+ 1/4 x 2-1/4" Carbon Steel Wedge Anchor</t>
    </r>
  </si>
  <si>
    <r>
      <rPr>
        <sz val="8"/>
        <rFont val="Trebuchet MS"/>
        <family val="2"/>
      </rPr>
      <t>Trubolt+ 1/4 x 3-1/4" Carbon Steel Wedge Anchor</t>
    </r>
  </si>
  <si>
    <r>
      <rPr>
        <sz val="8"/>
        <rFont val="Trebuchet MS"/>
        <family val="2"/>
      </rPr>
      <t>Trubolt 3/8 x 2-1/4" Carbon Steel Wedge Anchor</t>
    </r>
  </si>
  <si>
    <r>
      <rPr>
        <sz val="8"/>
        <rFont val="Trebuchet MS"/>
        <family val="2"/>
      </rPr>
      <t>Trubolt 3/8 x 2-3/4" Carbon Steel Wedge Anchor</t>
    </r>
  </si>
  <si>
    <r>
      <rPr>
        <sz val="8"/>
        <rFont val="Trebuchet MS"/>
        <family val="2"/>
      </rPr>
      <t>Trubolt+ 3/8 x 3" Carbon Steel Wedge Anchor</t>
    </r>
  </si>
  <si>
    <r>
      <rPr>
        <sz val="8"/>
        <rFont val="Trebuchet MS"/>
        <family val="2"/>
      </rPr>
      <t>Trubolt+ 3/8 x 3-1/2" Carbon Steel Wedge Anchor</t>
    </r>
  </si>
  <si>
    <r>
      <rPr>
        <sz val="8"/>
        <rFont val="Trebuchet MS"/>
        <family val="2"/>
      </rPr>
      <t>Trubolt+ 3/8 x 3-3/4" Carbon Steel Wedge Anchor</t>
    </r>
  </si>
  <si>
    <r>
      <rPr>
        <sz val="8"/>
        <rFont val="Trebuchet MS"/>
        <family val="2"/>
      </rPr>
      <t>Trubolt+ 3/8 x 5" Carbon Steel Wedge Anchor</t>
    </r>
  </si>
  <si>
    <r>
      <rPr>
        <sz val="8"/>
        <rFont val="Trebuchet MS"/>
        <family val="2"/>
      </rPr>
      <t>Trubolt+ 3/8 x 7”Carbon Steel Wedge Anchor</t>
    </r>
  </si>
  <si>
    <r>
      <rPr>
        <sz val="8"/>
        <rFont val="Trebuchet MS"/>
        <family val="2"/>
      </rPr>
      <t>Trubolt 1/2 x 2-3/4" Carbon Steel Wedge Anchor</t>
    </r>
  </si>
  <si>
    <r>
      <rPr>
        <sz val="8"/>
        <rFont val="Trebuchet MS"/>
        <family val="2"/>
      </rPr>
      <t>Trubolt+ 1/2 x 3-3/4" Carbon Steel Wedge Anchor</t>
    </r>
  </si>
  <si>
    <r>
      <rPr>
        <sz val="8"/>
        <rFont val="Trebuchet MS"/>
        <family val="2"/>
      </rPr>
      <t>Trubolt+ 1/2 x 4-1/4" Carbon Steel Wedge Anchor</t>
    </r>
  </si>
  <si>
    <r>
      <rPr>
        <sz val="8"/>
        <rFont val="Trebuchet MS"/>
        <family val="2"/>
      </rPr>
      <t>Trubolt+ 1/2 x 4-1/2" Carbon Steel Wedge Anchor</t>
    </r>
  </si>
  <si>
    <r>
      <rPr>
        <sz val="8"/>
        <rFont val="Trebuchet MS"/>
        <family val="2"/>
      </rPr>
      <t>Trubolt+ 1/2 x 5-1/2" Carbon Steel Wedge Anchor</t>
    </r>
  </si>
  <si>
    <r>
      <rPr>
        <sz val="8"/>
        <rFont val="Trebuchet MS"/>
        <family val="2"/>
      </rPr>
      <t>Trubolt+ 1/2 x 7" Carbon Steel Wedge Anchor</t>
    </r>
  </si>
  <si>
    <r>
      <rPr>
        <sz val="8"/>
        <rFont val="Trebuchet MS"/>
        <family val="2"/>
      </rPr>
      <t>Trubolt 5/8 x 3-1/2" Carbon Steel Wedge Anchor</t>
    </r>
  </si>
  <si>
    <r>
      <rPr>
        <sz val="8"/>
        <rFont val="Trebuchet MS"/>
        <family val="2"/>
      </rPr>
      <t>Trubolt+ 5/8 x 4-1/2" Carbon Steel Wedge Anchor</t>
    </r>
  </si>
  <si>
    <r>
      <rPr>
        <sz val="8"/>
        <rFont val="Trebuchet MS"/>
        <family val="2"/>
      </rPr>
      <t>Trubolt+ 5/8 x 5" Carbon Steel Wedge Anchor</t>
    </r>
  </si>
  <si>
    <r>
      <rPr>
        <sz val="8"/>
        <rFont val="Trebuchet MS"/>
        <family val="2"/>
      </rPr>
      <t>Trubolt+ 5/8 x 6" Carbon Steel Wedge Anchor</t>
    </r>
  </si>
  <si>
    <r>
      <rPr>
        <sz val="8"/>
        <rFont val="Trebuchet MS"/>
        <family val="2"/>
      </rPr>
      <t>Trubolt+ 5/8 x 7" Carbon Steel Wedge Anchor</t>
    </r>
  </si>
  <si>
    <r>
      <rPr>
        <sz val="8"/>
        <rFont val="Trebuchet MS"/>
        <family val="2"/>
      </rPr>
      <t>Trubolt+ 5/8 x 8-1/2" Carbon Steel Wedge Anchor</t>
    </r>
  </si>
  <si>
    <r>
      <rPr>
        <sz val="8"/>
        <rFont val="Trebuchet MS"/>
        <family val="2"/>
      </rPr>
      <t>Trubolt+ 5/8 x 10" Carbon Steel Wedge Anchor</t>
    </r>
  </si>
  <si>
    <r>
      <rPr>
        <sz val="8"/>
        <rFont val="Trebuchet MS"/>
        <family val="2"/>
      </rPr>
      <t>Trubolt 3/4 x 4-1/4" Carbon Steel Wedge Anchor</t>
    </r>
  </si>
  <si>
    <r>
      <rPr>
        <sz val="8"/>
        <rFont val="Trebuchet MS"/>
        <family val="2"/>
      </rPr>
      <t>Trubolt 3/4 x 4-3/4" Carbon Steel Wedge Anchor</t>
    </r>
  </si>
  <si>
    <r>
      <rPr>
        <sz val="8"/>
        <rFont val="Trebuchet MS"/>
        <family val="2"/>
      </rPr>
      <t>Trubolt+ 3/4 x 5-1/2" Carbon Steel Wedge Anchor</t>
    </r>
  </si>
  <si>
    <r>
      <rPr>
        <sz val="8"/>
        <rFont val="Trebuchet MS"/>
        <family val="2"/>
      </rPr>
      <t>Trubolt+ 3/4 x 6-1/4" Carbon Steel Wedge Anchor</t>
    </r>
  </si>
  <si>
    <r>
      <rPr>
        <sz val="8"/>
        <rFont val="Trebuchet MS"/>
        <family val="2"/>
      </rPr>
      <t>Trubolt+ 3/4 x 7" Carbon Steel Wedge Anchor</t>
    </r>
  </si>
  <si>
    <r>
      <rPr>
        <sz val="8"/>
        <rFont val="Trebuchet MS"/>
        <family val="2"/>
      </rPr>
      <t>Trubolt+ 3/4 x 10" Carbon Steel Wedge Anchor</t>
    </r>
  </si>
  <si>
    <r>
      <rPr>
        <sz val="8"/>
        <rFont val="Trebuchet MS"/>
        <family val="2"/>
      </rPr>
      <t>Trubolt+ 3/4 x 12" Carbon Steel Wedge Anchor</t>
    </r>
  </si>
  <si>
    <r>
      <rPr>
        <sz val="8"/>
        <rFont val="Trebuchet MS"/>
        <family val="2"/>
      </rPr>
      <t>Trubolt+ 1 x 6" Carbon Steel Wedge Anchor</t>
    </r>
  </si>
  <si>
    <r>
      <rPr>
        <sz val="8"/>
        <rFont val="Trebuchet MS"/>
        <family val="2"/>
      </rPr>
      <t>Trubolt+ 1 x 9" Carbon Steel Wedge Anchor</t>
    </r>
  </si>
  <si>
    <r>
      <rPr>
        <sz val="8"/>
        <rFont val="Trebuchet MS"/>
        <family val="2"/>
      </rPr>
      <t>Trubolt+ 1 x 12" Carbon Steel Wedge Anchor</t>
    </r>
  </si>
  <si>
    <r>
      <rPr>
        <sz val="8"/>
        <rFont val="Trebuchet MS"/>
        <family val="2"/>
      </rPr>
      <t>Trubolt+ 1-1/4" x 9" Carbon Steel Wedge Anchor</t>
    </r>
  </si>
  <si>
    <r>
      <rPr>
        <b/>
        <sz val="8.5"/>
        <color rgb="FFFFFFFF"/>
        <rFont val="Trebuchet MS"/>
        <family val="2"/>
      </rPr>
      <t>NEW ITW Trubolt/ Trubolt+ Part No.</t>
    </r>
  </si>
  <si>
    <r>
      <rPr>
        <b/>
        <sz val="8.5"/>
        <color rgb="FFFFFFFF"/>
        <rFont val="Trebuchet MS"/>
        <family val="2"/>
      </rPr>
      <t>Part Description</t>
    </r>
  </si>
  <si>
    <r>
      <rPr>
        <b/>
        <sz val="8.5"/>
        <color rgb="FFFFFFFF"/>
        <rFont val="Trebuchet MS"/>
        <family val="2"/>
      </rPr>
      <t>Hilti KB3        Hilti KBTZ       Hilti KBVTZ</t>
    </r>
  </si>
  <si>
    <r>
      <rPr>
        <b/>
        <sz val="8.5"/>
        <rFont val="Trebuchet MS"/>
        <family val="2"/>
      </rPr>
      <t>Simpson Strong Bolt 2</t>
    </r>
  </si>
  <si>
    <r>
      <rPr>
        <sz val="7"/>
        <rFont val="Trebuchet MS"/>
        <family val="2"/>
      </rPr>
      <t>TB4C-1416</t>
    </r>
  </si>
  <si>
    <r>
      <rPr>
        <sz val="7"/>
        <rFont val="Trebuchet MS"/>
        <family val="2"/>
      </rPr>
      <t>NA</t>
    </r>
  </si>
  <si>
    <r>
      <rPr>
        <sz val="7"/>
        <rFont val="Trebuchet MS"/>
        <family val="2"/>
      </rPr>
      <t>STB2-25134</t>
    </r>
  </si>
  <si>
    <r>
      <rPr>
        <sz val="7"/>
        <rFont val="Trebuchet MS"/>
        <family val="2"/>
      </rPr>
      <t>TB4C-1422</t>
    </r>
  </si>
  <si>
    <r>
      <rPr>
        <sz val="7"/>
        <rFont val="Trebuchet MS"/>
        <family val="2"/>
      </rPr>
      <t>STB2-25214</t>
    </r>
  </si>
  <si>
    <r>
      <rPr>
        <sz val="7"/>
        <rFont val="Trebuchet MS"/>
        <family val="2"/>
      </rPr>
      <t>TB4C-1432</t>
    </r>
  </si>
  <si>
    <r>
      <rPr>
        <sz val="7"/>
        <rFont val="Trebuchet MS"/>
        <family val="2"/>
      </rPr>
      <t>STB2-25314</t>
    </r>
  </si>
  <si>
    <r>
      <rPr>
        <sz val="7"/>
        <rFont val="Trebuchet MS"/>
        <family val="2"/>
      </rPr>
      <t>TB4C-3822</t>
    </r>
  </si>
  <si>
    <r>
      <rPr>
        <sz val="7"/>
        <rFont val="Trebuchet MS"/>
        <family val="2"/>
      </rPr>
      <t>TB4C-3826</t>
    </r>
  </si>
  <si>
    <r>
      <rPr>
        <sz val="7"/>
        <rFont val="Trebuchet MS"/>
        <family val="2"/>
      </rPr>
      <t>STB2-37234</t>
    </r>
  </si>
  <si>
    <r>
      <rPr>
        <sz val="7"/>
        <rFont val="Trebuchet MS"/>
        <family val="2"/>
      </rPr>
      <t>TB4C-3830</t>
    </r>
  </si>
  <si>
    <r>
      <rPr>
        <sz val="7"/>
        <rFont val="Trebuchet MS"/>
        <family val="2"/>
      </rPr>
      <t>STB2-37300</t>
    </r>
  </si>
  <si>
    <r>
      <rPr>
        <sz val="7"/>
        <rFont val="Trebuchet MS"/>
        <family val="2"/>
      </rPr>
      <t>STB2-37312</t>
    </r>
  </si>
  <si>
    <r>
      <rPr>
        <sz val="7"/>
        <rFont val="Trebuchet MS"/>
        <family val="2"/>
      </rPr>
      <t>TB4C-3836</t>
    </r>
  </si>
  <si>
    <r>
      <rPr>
        <sz val="7"/>
        <rFont val="Trebuchet MS"/>
        <family val="2"/>
      </rPr>
      <t>STB2-37334</t>
    </r>
  </si>
  <si>
    <r>
      <rPr>
        <sz val="7"/>
        <rFont val="Trebuchet MS"/>
        <family val="2"/>
      </rPr>
      <t>TB4C-3850</t>
    </r>
  </si>
  <si>
    <r>
      <rPr>
        <sz val="7"/>
        <rFont val="Trebuchet MS"/>
        <family val="2"/>
      </rPr>
      <t>STB2-37500</t>
    </r>
  </si>
  <si>
    <r>
      <rPr>
        <sz val="7"/>
        <rFont val="Trebuchet MS"/>
        <family val="2"/>
      </rPr>
      <t>TB4C-3870</t>
    </r>
  </si>
  <si>
    <r>
      <rPr>
        <sz val="7"/>
        <rFont val="Trebuchet MS"/>
        <family val="2"/>
      </rPr>
      <t>STB2-37700</t>
    </r>
  </si>
  <si>
    <r>
      <rPr>
        <sz val="7"/>
        <rFont val="Trebuchet MS"/>
        <family val="2"/>
      </rPr>
      <t>TB4C-1226</t>
    </r>
  </si>
  <si>
    <r>
      <rPr>
        <sz val="7"/>
        <rFont val="Trebuchet MS"/>
        <family val="2"/>
      </rPr>
      <t>TB4C-1236</t>
    </r>
  </si>
  <si>
    <r>
      <rPr>
        <sz val="7"/>
        <rFont val="Trebuchet MS"/>
        <family val="2"/>
      </rPr>
      <t>STB2-50334</t>
    </r>
  </si>
  <si>
    <r>
      <rPr>
        <sz val="7"/>
        <rFont val="Trebuchet MS"/>
        <family val="2"/>
      </rPr>
      <t>TB4C-1242</t>
    </r>
  </si>
  <si>
    <r>
      <rPr>
        <sz val="7"/>
        <rFont val="Trebuchet MS"/>
        <family val="2"/>
      </rPr>
      <t>TB4C-1244</t>
    </r>
  </si>
  <si>
    <r>
      <rPr>
        <sz val="7"/>
        <rFont val="Trebuchet MS"/>
        <family val="2"/>
      </rPr>
      <t>TB4C-1254</t>
    </r>
  </si>
  <si>
    <r>
      <rPr>
        <sz val="7"/>
        <rFont val="Trebuchet MS"/>
        <family val="2"/>
      </rPr>
      <t>STB2-50512</t>
    </r>
  </si>
  <si>
    <r>
      <rPr>
        <sz val="7"/>
        <rFont val="Trebuchet MS"/>
        <family val="2"/>
      </rPr>
      <t>TB4C-1270</t>
    </r>
  </si>
  <si>
    <r>
      <rPr>
        <sz val="7"/>
        <rFont val="Trebuchet MS"/>
        <family val="2"/>
      </rPr>
      <t>STB2-50700</t>
    </r>
  </si>
  <si>
    <r>
      <rPr>
        <sz val="7"/>
        <rFont val="Trebuchet MS"/>
        <family val="2"/>
      </rPr>
      <t>TB4C-5834</t>
    </r>
  </si>
  <si>
    <r>
      <rPr>
        <sz val="7"/>
        <rFont val="Trebuchet MS"/>
        <family val="2"/>
      </rPr>
      <t>STB2-62412</t>
    </r>
  </si>
  <si>
    <r>
      <rPr>
        <sz val="7"/>
        <rFont val="Trebuchet MS"/>
        <family val="2"/>
      </rPr>
      <t>TB4C-5850</t>
    </r>
  </si>
  <si>
    <r>
      <rPr>
        <sz val="7"/>
        <rFont val="Trebuchet MS"/>
        <family val="2"/>
      </rPr>
      <t>STB2-62500</t>
    </r>
  </si>
  <si>
    <r>
      <rPr>
        <sz val="7"/>
        <rFont val="Trebuchet MS"/>
        <family val="2"/>
      </rPr>
      <t>TB4C-5860</t>
    </r>
  </si>
  <si>
    <r>
      <rPr>
        <sz val="7"/>
        <rFont val="Trebuchet MS"/>
        <family val="2"/>
      </rPr>
      <t>STB2-62600</t>
    </r>
  </si>
  <si>
    <r>
      <rPr>
        <sz val="7"/>
        <rFont val="Trebuchet MS"/>
        <family val="2"/>
      </rPr>
      <t>TB4C-5870</t>
    </r>
  </si>
  <si>
    <r>
      <rPr>
        <sz val="7"/>
        <rFont val="Trebuchet MS"/>
        <family val="2"/>
      </rPr>
      <t>STB2-62700</t>
    </r>
  </si>
  <si>
    <r>
      <rPr>
        <sz val="7"/>
        <rFont val="Trebuchet MS"/>
        <family val="2"/>
      </rPr>
      <t>TB4C-5884</t>
    </r>
  </si>
  <si>
    <r>
      <rPr>
        <sz val="7"/>
        <rFont val="Trebuchet MS"/>
        <family val="2"/>
      </rPr>
      <t>STB2-62812</t>
    </r>
  </si>
  <si>
    <r>
      <rPr>
        <sz val="7"/>
        <rFont val="Trebuchet MS"/>
        <family val="2"/>
      </rPr>
      <t>TB4C-58100</t>
    </r>
  </si>
  <si>
    <r>
      <rPr>
        <sz val="7"/>
        <rFont val="Trebuchet MS"/>
        <family val="2"/>
      </rPr>
      <t>STB2-62100</t>
    </r>
  </si>
  <si>
    <r>
      <rPr>
        <sz val="7"/>
        <rFont val="Trebuchet MS"/>
        <family val="2"/>
      </rPr>
      <t>TB4C-3442</t>
    </r>
  </si>
  <si>
    <r>
      <rPr>
        <sz val="7"/>
        <rFont val="Trebuchet MS"/>
        <family val="2"/>
      </rPr>
      <t>TB4C-3446</t>
    </r>
  </si>
  <si>
    <r>
      <rPr>
        <sz val="7"/>
        <rFont val="Trebuchet MS"/>
        <family val="2"/>
      </rPr>
      <t>TB4C-3454</t>
    </r>
  </si>
  <si>
    <r>
      <rPr>
        <sz val="7"/>
        <rFont val="Trebuchet MS"/>
        <family val="2"/>
      </rPr>
      <t>STB2-75512</t>
    </r>
  </si>
  <si>
    <r>
      <rPr>
        <sz val="7"/>
        <rFont val="Trebuchet MS"/>
        <family val="2"/>
      </rPr>
      <t>TB4C-3462</t>
    </r>
  </si>
  <si>
    <r>
      <rPr>
        <sz val="7"/>
        <rFont val="Trebuchet MS"/>
        <family val="2"/>
      </rPr>
      <t>STB2-75614</t>
    </r>
  </si>
  <si>
    <r>
      <rPr>
        <sz val="7"/>
        <rFont val="Trebuchet MS"/>
        <family val="2"/>
      </rPr>
      <t>TB4C-3470</t>
    </r>
  </si>
  <si>
    <r>
      <rPr>
        <sz val="7"/>
        <rFont val="Trebuchet MS"/>
        <family val="2"/>
      </rPr>
      <t>STB2-75700</t>
    </r>
  </si>
  <si>
    <r>
      <rPr>
        <sz val="7"/>
        <rFont val="Trebuchet MS"/>
        <family val="2"/>
      </rPr>
      <t>TB4C-3484</t>
    </r>
  </si>
  <si>
    <r>
      <rPr>
        <sz val="7"/>
        <rFont val="Trebuchet MS"/>
        <family val="2"/>
      </rPr>
      <t>STB2-75812</t>
    </r>
  </si>
  <si>
    <r>
      <rPr>
        <sz val="7"/>
        <rFont val="Trebuchet MS"/>
        <family val="2"/>
      </rPr>
      <t>TB4C-34100</t>
    </r>
  </si>
  <si>
    <r>
      <rPr>
        <sz val="7"/>
        <rFont val="Trebuchet MS"/>
        <family val="2"/>
      </rPr>
      <t>STB2-75100</t>
    </r>
  </si>
  <si>
    <r>
      <rPr>
        <sz val="7"/>
        <rFont val="Trebuchet MS"/>
        <family val="2"/>
      </rPr>
      <t>TB4C-34120</t>
    </r>
  </si>
  <si>
    <r>
      <rPr>
        <sz val="7"/>
        <rFont val="Trebuchet MS"/>
        <family val="2"/>
      </rPr>
      <t>TB4C-10060</t>
    </r>
  </si>
  <si>
    <r>
      <rPr>
        <sz val="7"/>
        <rFont val="Trebuchet MS"/>
        <family val="2"/>
      </rPr>
      <t>TB4C-10090</t>
    </r>
  </si>
  <si>
    <r>
      <rPr>
        <sz val="7"/>
        <rFont val="Trebuchet MS"/>
        <family val="2"/>
      </rPr>
      <t>TB4C-100120</t>
    </r>
  </si>
  <si>
    <r>
      <rPr>
        <sz val="7"/>
        <rFont val="Trebuchet MS"/>
        <family val="2"/>
      </rPr>
      <t xml:space="preserve">1-1/4" </t>
    </r>
    <r>
      <rPr>
        <sz val="8"/>
        <rFont val="Trebuchet MS"/>
        <family val="2"/>
      </rPr>
      <t xml:space="preserve">x </t>
    </r>
    <r>
      <rPr>
        <sz val="7"/>
        <rFont val="Trebuchet MS"/>
        <family val="2"/>
      </rPr>
      <t>12" Carbon Steel Wedge Anchor</t>
    </r>
  </si>
  <si>
    <t>TB4C-3834</t>
  </si>
  <si>
    <t>TB4C-5844</t>
  </si>
  <si>
    <t>TB4C-11490</t>
  </si>
  <si>
    <t>TB4C-114120</t>
  </si>
  <si>
    <t>1/2 X 10" Carbon Steel Wedge Anchor</t>
  </si>
  <si>
    <t>5/8 X 4-3/4" Carbon Steel Wedge Anchor</t>
  </si>
  <si>
    <t>1/2 X 8-1/2" Carbon Steel Wedge Anchor</t>
  </si>
  <si>
    <t>7/8 x 6" Carbon Steel Wedge Anchor</t>
  </si>
  <si>
    <t>7/8 X 8" Carbon Steel Wedge Anchor</t>
  </si>
  <si>
    <t>7/8 x 10" Carbon Steel Wedge Anchor</t>
  </si>
  <si>
    <t>Trubolt+ 3/4 x 8-1/2" Carbon Steel Wedge Anchor</t>
  </si>
  <si>
    <t xml:space="preserve"> </t>
  </si>
  <si>
    <t>7400SD1-PWR</t>
  </si>
  <si>
    <t>7402SD1-PWR</t>
  </si>
  <si>
    <t>7404SD1-PWR</t>
  </si>
  <si>
    <t>7410SD1-PWR</t>
  </si>
  <si>
    <t>7412SD1-PWR</t>
  </si>
  <si>
    <t>7413SD1-PWR</t>
  </si>
  <si>
    <t>7414SD1-PWR</t>
  </si>
  <si>
    <t>7415SD1-PWR</t>
  </si>
  <si>
    <t>7416SD1-PWR</t>
  </si>
  <si>
    <t>7417SD1-PWR</t>
  </si>
  <si>
    <t>7420SD1-PWR</t>
  </si>
  <si>
    <t>7422SD1-PWR</t>
  </si>
  <si>
    <t>7423SD1-PWR</t>
  </si>
  <si>
    <t>7424SD1-PWR</t>
  </si>
  <si>
    <t>7426SD1-PWR</t>
  </si>
  <si>
    <t>7427SD1-PWR</t>
  </si>
  <si>
    <t>7428SD1-PWR</t>
  </si>
  <si>
    <t>7430SD1-PWR</t>
  </si>
  <si>
    <t>7432SD1-PWR</t>
  </si>
  <si>
    <t>7433SD1-PWR</t>
  </si>
  <si>
    <t>7434SD1-PWR</t>
  </si>
  <si>
    <t>7436SD1-PWR</t>
  </si>
  <si>
    <t>7438SD1-PWR</t>
  </si>
  <si>
    <t>7439SD1-PWR</t>
  </si>
  <si>
    <t>7440SD1-PWR</t>
  </si>
  <si>
    <t>7441SD1-PWR</t>
  </si>
  <si>
    <t>7442SD1-PWR</t>
  </si>
  <si>
    <t>7444SD1-PWR</t>
  </si>
  <si>
    <t>7446SD1-PWR</t>
  </si>
  <si>
    <t>7448SD1-PWR</t>
  </si>
  <si>
    <t>7449SD1-PWR</t>
  </si>
  <si>
    <t>7451SD1-PWR</t>
  </si>
  <si>
    <t>7450SD1-PWR</t>
  </si>
  <si>
    <t>7452SD1-PWR</t>
  </si>
  <si>
    <t>7454SD1-PWR</t>
  </si>
  <si>
    <t>7461SD1-PWR</t>
  </si>
  <si>
    <t>7463SD1-PWR</t>
  </si>
  <si>
    <t>7465SD1-PWR</t>
  </si>
  <si>
    <t>7473SD1-PWR</t>
  </si>
  <si>
    <t>7475SD1-PWR</t>
  </si>
  <si>
    <t>7413SD2-PWR</t>
  </si>
  <si>
    <t>7414SD2-PWR</t>
  </si>
  <si>
    <t>7415SD2-PWR</t>
  </si>
  <si>
    <t>7416SD2-PWR</t>
  </si>
  <si>
    <t>7422SD2-PWR</t>
  </si>
  <si>
    <t>7423SD2-PWR</t>
  </si>
  <si>
    <t>7424SD2-PWR</t>
  </si>
  <si>
    <t>7426SD2-PWR</t>
  </si>
  <si>
    <t>7427SD2-PWR</t>
  </si>
  <si>
    <t>7435SD2-PWR</t>
  </si>
  <si>
    <t>7433SD2-PWR</t>
  </si>
  <si>
    <t>7434SD2-PWR</t>
  </si>
  <si>
    <t>7436SD2-PWR</t>
  </si>
  <si>
    <t>7438SD2-PWR</t>
  </si>
  <si>
    <t>7442SD2-PWR</t>
  </si>
  <si>
    <t>7444SD2-PWR</t>
  </si>
  <si>
    <t>7446SD2-PWR</t>
  </si>
  <si>
    <t>7448SD2-PWR</t>
  </si>
  <si>
    <t>DWEP#</t>
  </si>
  <si>
    <t>FNL#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</si>
</sst>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Times New Roman"/>
      <charset val="204"/>
    </font>
    <font>
      <sz val="8"/>
      <name val="Trebuchet MS"/>
    </font>
    <font>
      <sz val="7"/>
      <name val="Trebuchet MS"/>
    </font>
    <font>
      <b/>
      <sz val="8.5"/>
      <name val="Trebuchet MS"/>
    </font>
    <font>
      <sz val="7"/>
      <color rgb="FF000000"/>
      <name val="Trebuchet MS"/>
      <family val="2"/>
    </font>
    <font>
      <sz val="8"/>
      <name val="Trebuchet MS"/>
      <family val="2"/>
    </font>
    <font>
      <sz val="7"/>
      <name val="Trebuchet MS"/>
      <family val="2"/>
    </font>
    <font>
      <b/>
      <sz val="8.5"/>
      <color rgb="FFFFFFFF"/>
      <name val="Trebuchet MS"/>
      <family val="2"/>
    </font>
    <font>
      <b/>
      <sz val="8.5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AC9C8"/>
      </patternFill>
    </fill>
    <fill>
      <patternFill patternType="solid">
        <fgColor rgb="FFD2232A"/>
      </patternFill>
    </fill>
    <fill>
      <patternFill patternType="solid">
        <fgColor rgb="FFFFCB05"/>
      </patternFill>
    </fill>
    <fill>
      <patternFill patternType="solid">
        <fgColor rgb="FFF04C2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571500</xdr:colOff>
      <xdr:row>1</xdr:row>
      <xdr:rowOff>66675</xdr:rowOff>
    </xdr:from>
    <xdr:ext cx="1844081" cy="215275"/>
    <xdr:pic>
      <xdr:nvPicPr>
        <xdr:cNvPr id="2" name="image1.png">
          <a:extLst>
            <a:ext uri="{FF2B5EF4-FFF2-40B4-BE49-F238E27FC236}">
              <a16:creationId xmlns:a16="http://schemas.microsoft.com/office/drawing/2014/main" id="{1C60CD1B-51E9-418F-A8DA-0E99E0C0C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723900"/>
          <a:ext cx="1844081" cy="215275"/>
        </a:xfrm>
        <a:prstGeom prst="rect">
          <a:avLst/>
        </a:prstGeom>
      </xdr:spPr>
    </xdr:pic>
    <xdr:clientData/>
  </xdr:oneCellAnchor>
  <xdr:twoCellAnchor editAs="oneCell">
    <xdr:from>
      <xdr:col>6</xdr:col>
      <xdr:colOff>342900</xdr:colOff>
      <xdr:row>0</xdr:row>
      <xdr:rowOff>152400</xdr:rowOff>
    </xdr:from>
    <xdr:to>
      <xdr:col>8</xdr:col>
      <xdr:colOff>377913</xdr:colOff>
      <xdr:row>2</xdr:row>
      <xdr:rowOff>91427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CA7174D8-23ED-4186-8804-A041B618B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5" y="638175"/>
          <a:ext cx="1339938" cy="281927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0</xdr:row>
      <xdr:rowOff>123825</xdr:rowOff>
    </xdr:from>
    <xdr:to>
      <xdr:col>9</xdr:col>
      <xdr:colOff>710313</xdr:colOff>
      <xdr:row>2</xdr:row>
      <xdr:rowOff>136631</xdr:rowOff>
    </xdr:to>
    <xdr:pic>
      <xdr:nvPicPr>
        <xdr:cNvPr id="4" name="image5.png">
          <a:extLst>
            <a:ext uri="{FF2B5EF4-FFF2-40B4-BE49-F238E27FC236}">
              <a16:creationId xmlns:a16="http://schemas.microsoft.com/office/drawing/2014/main" id="{2C692C0D-87BB-4772-97B7-D207B66FB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123825"/>
          <a:ext cx="596013" cy="3557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1</xdr:col>
      <xdr:colOff>114300</xdr:colOff>
      <xdr:row>2</xdr:row>
      <xdr:rowOff>157692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0568770-CBC7-49E2-A5AA-1B4DD84D1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3850" y="19050"/>
          <a:ext cx="952500" cy="4815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XB0218/Documents/FASTENAL/POWERS/PRODUCT/2018/FNL%20TO%20PWRS_Competitive%20Cross%20Reference%20-%20Field%20Develop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PDO"/>
    </sheetNames>
    <sheetDataSet>
      <sheetData sheetId="0">
        <row r="1">
          <cell r="A1" t="str">
            <v>Vnd Itm ID</v>
          </cell>
          <cell r="B1" t="str">
            <v>Item</v>
          </cell>
        </row>
        <row r="2">
          <cell r="A2" t="str">
            <v>02944-PWR</v>
          </cell>
          <cell r="B2">
            <v>2141602</v>
          </cell>
        </row>
        <row r="3">
          <cell r="A3" t="str">
            <v>04232-PWR</v>
          </cell>
          <cell r="B3">
            <v>2141646</v>
          </cell>
        </row>
        <row r="4">
          <cell r="A4" t="str">
            <v>04233-PWR</v>
          </cell>
          <cell r="B4">
            <v>2141647</v>
          </cell>
        </row>
        <row r="5">
          <cell r="A5" t="str">
            <v>04241-PWR</v>
          </cell>
          <cell r="B5">
            <v>2141648</v>
          </cell>
        </row>
        <row r="6">
          <cell r="A6" t="str">
            <v>04243-PWR</v>
          </cell>
          <cell r="B6">
            <v>2141649</v>
          </cell>
        </row>
        <row r="7">
          <cell r="A7" t="str">
            <v>04247-PWR</v>
          </cell>
          <cell r="B7">
            <v>2141650</v>
          </cell>
        </row>
        <row r="8">
          <cell r="A8" t="str">
            <v>04251-PWR</v>
          </cell>
          <cell r="B8">
            <v>2141651</v>
          </cell>
        </row>
        <row r="9">
          <cell r="A9" t="str">
            <v>04257-PWR</v>
          </cell>
          <cell r="B9">
            <v>2141652</v>
          </cell>
        </row>
        <row r="10">
          <cell r="A10" t="str">
            <v>04261-PWR</v>
          </cell>
          <cell r="B10">
            <v>2141653</v>
          </cell>
        </row>
        <row r="11">
          <cell r="A11" t="str">
            <v>04330-PWR</v>
          </cell>
          <cell r="B11">
            <v>2141654</v>
          </cell>
        </row>
        <row r="12">
          <cell r="A12" t="str">
            <v>04341-PWR</v>
          </cell>
          <cell r="B12">
            <v>2141655</v>
          </cell>
        </row>
        <row r="13">
          <cell r="A13" t="str">
            <v>50158-PWR</v>
          </cell>
          <cell r="B13">
            <v>2140844</v>
          </cell>
        </row>
        <row r="14">
          <cell r="A14" t="str">
            <v>50180-PWR</v>
          </cell>
          <cell r="B14">
            <v>2140849</v>
          </cell>
        </row>
        <row r="15">
          <cell r="A15" t="str">
            <v>50182-PWR</v>
          </cell>
          <cell r="B15">
            <v>2140850</v>
          </cell>
        </row>
        <row r="16">
          <cell r="A16" t="str">
            <v>50184-PWR</v>
          </cell>
          <cell r="B16">
            <v>2140851</v>
          </cell>
        </row>
        <row r="17">
          <cell r="A17" t="str">
            <v>50186-PWR</v>
          </cell>
          <cell r="B17">
            <v>2140854</v>
          </cell>
        </row>
        <row r="18">
          <cell r="A18" t="str">
            <v>50188-PWR</v>
          </cell>
          <cell r="B18">
            <v>2140856</v>
          </cell>
        </row>
        <row r="19">
          <cell r="A19" t="str">
            <v>50190-PWR</v>
          </cell>
          <cell r="B19">
            <v>2140857</v>
          </cell>
        </row>
        <row r="20">
          <cell r="A20" t="str">
            <v>50194-PWR</v>
          </cell>
          <cell r="B20">
            <v>2140859</v>
          </cell>
        </row>
        <row r="21">
          <cell r="A21" t="str">
            <v>50196-PWR</v>
          </cell>
          <cell r="B21">
            <v>2140860</v>
          </cell>
        </row>
        <row r="22">
          <cell r="A22" t="str">
            <v>50197-PWR</v>
          </cell>
          <cell r="B22">
            <v>2140861</v>
          </cell>
        </row>
        <row r="23">
          <cell r="A23" t="str">
            <v>50198-PWR</v>
          </cell>
          <cell r="B23">
            <v>2140862</v>
          </cell>
        </row>
        <row r="24">
          <cell r="A24" t="str">
            <v>50200-PWR</v>
          </cell>
          <cell r="B24">
            <v>2140863</v>
          </cell>
        </row>
        <row r="25">
          <cell r="A25" t="str">
            <v>50201-PWR</v>
          </cell>
          <cell r="B25">
            <v>2140864</v>
          </cell>
        </row>
        <row r="26">
          <cell r="A26" t="str">
            <v>50202-PWR</v>
          </cell>
          <cell r="B26">
            <v>2140865</v>
          </cell>
        </row>
        <row r="27">
          <cell r="A27" t="str">
            <v>50203-PWR</v>
          </cell>
          <cell r="B27">
            <v>2140866</v>
          </cell>
        </row>
        <row r="28">
          <cell r="A28" t="str">
            <v>50204-PWR</v>
          </cell>
          <cell r="B28">
            <v>2140867</v>
          </cell>
        </row>
        <row r="29">
          <cell r="A29" t="str">
            <v>50205-PWR</v>
          </cell>
          <cell r="B29">
            <v>2140868</v>
          </cell>
        </row>
        <row r="30">
          <cell r="A30" t="str">
            <v>50206-PWR</v>
          </cell>
          <cell r="B30">
            <v>2140869</v>
          </cell>
        </row>
        <row r="31">
          <cell r="A31" t="str">
            <v>50207-PWR</v>
          </cell>
          <cell r="B31">
            <v>2140870</v>
          </cell>
        </row>
        <row r="32">
          <cell r="A32" t="str">
            <v>50208-PWR</v>
          </cell>
          <cell r="B32">
            <v>2140871</v>
          </cell>
        </row>
        <row r="33">
          <cell r="A33" t="str">
            <v>50209-PWR</v>
          </cell>
          <cell r="B33">
            <v>2140872</v>
          </cell>
        </row>
        <row r="34">
          <cell r="A34" t="str">
            <v>50229-PWR</v>
          </cell>
          <cell r="B34">
            <v>2140876</v>
          </cell>
        </row>
        <row r="35">
          <cell r="A35" t="str">
            <v>50241-PWR</v>
          </cell>
          <cell r="B35">
            <v>2140880</v>
          </cell>
        </row>
        <row r="36">
          <cell r="A36" t="str">
            <v>50245-PWR</v>
          </cell>
          <cell r="B36">
            <v>2140881</v>
          </cell>
        </row>
        <row r="37">
          <cell r="A37" t="str">
            <v>50247-PWR</v>
          </cell>
          <cell r="B37">
            <v>2140882</v>
          </cell>
        </row>
        <row r="38">
          <cell r="A38" t="str">
            <v>50261-PWR</v>
          </cell>
          <cell r="B38">
            <v>2140884</v>
          </cell>
        </row>
        <row r="39">
          <cell r="A39" t="str">
            <v>50263-PWR</v>
          </cell>
          <cell r="B39">
            <v>2140888</v>
          </cell>
        </row>
        <row r="40">
          <cell r="A40" t="str">
            <v>50265-PWR</v>
          </cell>
          <cell r="B40">
            <v>2140889</v>
          </cell>
        </row>
        <row r="41">
          <cell r="A41" t="str">
            <v>50272-PWR</v>
          </cell>
          <cell r="B41">
            <v>2140890</v>
          </cell>
        </row>
        <row r="42">
          <cell r="A42" t="str">
            <v>50274-PWR</v>
          </cell>
          <cell r="B42">
            <v>2140892</v>
          </cell>
        </row>
        <row r="43">
          <cell r="A43" t="str">
            <v>50276-PWR</v>
          </cell>
          <cell r="B43">
            <v>2140893</v>
          </cell>
        </row>
        <row r="44">
          <cell r="A44" t="str">
            <v>50278-PWR</v>
          </cell>
          <cell r="B44">
            <v>2140894</v>
          </cell>
        </row>
        <row r="45">
          <cell r="A45" t="str">
            <v>50280-PWR</v>
          </cell>
          <cell r="B45">
            <v>2140895</v>
          </cell>
        </row>
        <row r="46">
          <cell r="A46" t="str">
            <v>50322-PWR</v>
          </cell>
          <cell r="B46">
            <v>2140896</v>
          </cell>
        </row>
        <row r="47">
          <cell r="A47" t="str">
            <v>50326-PWR</v>
          </cell>
          <cell r="B47">
            <v>2140897</v>
          </cell>
        </row>
        <row r="48">
          <cell r="A48" t="str">
            <v>50328-PWR</v>
          </cell>
          <cell r="B48">
            <v>2140898</v>
          </cell>
        </row>
        <row r="49">
          <cell r="A49" t="str">
            <v>50330-PWR</v>
          </cell>
          <cell r="B49">
            <v>2140899</v>
          </cell>
        </row>
        <row r="50">
          <cell r="A50" t="str">
            <v>50336-PWR</v>
          </cell>
          <cell r="B50">
            <v>2140900</v>
          </cell>
        </row>
        <row r="51">
          <cell r="A51" t="str">
            <v>50338-PWR</v>
          </cell>
          <cell r="B51">
            <v>2140901</v>
          </cell>
        </row>
        <row r="52">
          <cell r="A52" t="str">
            <v>50340-PWR</v>
          </cell>
          <cell r="B52">
            <v>2140902</v>
          </cell>
        </row>
        <row r="53">
          <cell r="A53" t="str">
            <v>50342-PWR</v>
          </cell>
          <cell r="B53">
            <v>2140903</v>
          </cell>
        </row>
        <row r="54">
          <cell r="A54" t="str">
            <v>50344-PWR</v>
          </cell>
          <cell r="B54">
            <v>2140904</v>
          </cell>
        </row>
        <row r="55">
          <cell r="A55" t="str">
            <v>50364-PWR</v>
          </cell>
          <cell r="B55">
            <v>2140905</v>
          </cell>
        </row>
        <row r="56">
          <cell r="A56" t="str">
            <v>50368-PWR</v>
          </cell>
          <cell r="B56">
            <v>2140907</v>
          </cell>
        </row>
        <row r="57">
          <cell r="A57" t="str">
            <v>50370-PWR</v>
          </cell>
          <cell r="B57">
            <v>2140908</v>
          </cell>
        </row>
        <row r="58">
          <cell r="A58" t="str">
            <v>50371-PWR</v>
          </cell>
          <cell r="B58">
            <v>2140909</v>
          </cell>
        </row>
        <row r="59">
          <cell r="A59" t="str">
            <v>50374-PWR</v>
          </cell>
          <cell r="B59">
            <v>2140910</v>
          </cell>
        </row>
        <row r="60">
          <cell r="A60" t="str">
            <v>50376-PWR</v>
          </cell>
          <cell r="B60">
            <v>2140911</v>
          </cell>
        </row>
        <row r="61">
          <cell r="A61" t="str">
            <v>50378-PWR</v>
          </cell>
          <cell r="B61">
            <v>2140912</v>
          </cell>
        </row>
        <row r="62">
          <cell r="A62" t="str">
            <v>50382-PWR</v>
          </cell>
          <cell r="B62">
            <v>2140913</v>
          </cell>
        </row>
        <row r="63">
          <cell r="A63" t="str">
            <v>50384-PWR</v>
          </cell>
          <cell r="B63">
            <v>2140914</v>
          </cell>
        </row>
        <row r="64">
          <cell r="A64" t="str">
            <v>50385-PWR</v>
          </cell>
          <cell r="B64">
            <v>2140915</v>
          </cell>
        </row>
        <row r="65">
          <cell r="A65" t="str">
            <v>50386-PWR</v>
          </cell>
          <cell r="B65">
            <v>2140916</v>
          </cell>
        </row>
        <row r="66">
          <cell r="A66" t="str">
            <v>50388-PWR</v>
          </cell>
          <cell r="B66">
            <v>2140917</v>
          </cell>
        </row>
        <row r="67">
          <cell r="A67" t="str">
            <v>50400-PWR</v>
          </cell>
          <cell r="B67">
            <v>2140918</v>
          </cell>
        </row>
        <row r="68">
          <cell r="A68" t="str">
            <v>50438-PWR</v>
          </cell>
          <cell r="B68">
            <v>2140920</v>
          </cell>
        </row>
        <row r="69">
          <cell r="A69" t="str">
            <v>50450-PWR</v>
          </cell>
          <cell r="B69">
            <v>2140922</v>
          </cell>
        </row>
        <row r="70">
          <cell r="A70" t="str">
            <v>50452-PWR</v>
          </cell>
          <cell r="B70">
            <v>2140923</v>
          </cell>
        </row>
        <row r="71">
          <cell r="A71" t="str">
            <v>50454-PWR</v>
          </cell>
          <cell r="B71">
            <v>2140924</v>
          </cell>
        </row>
        <row r="72">
          <cell r="A72" t="str">
            <v>50456-PWR</v>
          </cell>
          <cell r="B72">
            <v>2140925</v>
          </cell>
        </row>
        <row r="73">
          <cell r="A73" t="str">
            <v>50458-PWR</v>
          </cell>
          <cell r="B73">
            <v>2140926</v>
          </cell>
        </row>
        <row r="74">
          <cell r="A74" t="str">
            <v>50460-PWR</v>
          </cell>
          <cell r="B74">
            <v>2140927</v>
          </cell>
        </row>
        <row r="75">
          <cell r="A75" t="str">
            <v>50461-PWR</v>
          </cell>
          <cell r="B75">
            <v>2140928</v>
          </cell>
        </row>
        <row r="76">
          <cell r="A76" t="str">
            <v>50462-PWR</v>
          </cell>
          <cell r="B76">
            <v>2140929</v>
          </cell>
        </row>
        <row r="77">
          <cell r="A77" t="str">
            <v>50712-PWR</v>
          </cell>
          <cell r="B77">
            <v>2140935</v>
          </cell>
        </row>
        <row r="78">
          <cell r="A78" t="str">
            <v>50716-PWR</v>
          </cell>
          <cell r="B78">
            <v>2140936</v>
          </cell>
        </row>
        <row r="79">
          <cell r="A79" t="str">
            <v>50718-PWR</v>
          </cell>
          <cell r="B79">
            <v>2140937</v>
          </cell>
        </row>
        <row r="80">
          <cell r="A80" t="str">
            <v>50852-PWR</v>
          </cell>
          <cell r="B80">
            <v>2140945</v>
          </cell>
        </row>
        <row r="81">
          <cell r="A81" t="str">
            <v>50034MG-PWR</v>
          </cell>
          <cell r="B81">
            <v>2140968</v>
          </cell>
        </row>
        <row r="82">
          <cell r="A82" t="str">
            <v>50038MG-PWR</v>
          </cell>
          <cell r="B82">
            <v>2140969</v>
          </cell>
        </row>
        <row r="83">
          <cell r="A83" t="str">
            <v>50045MG-PWR</v>
          </cell>
          <cell r="B83">
            <v>2140970</v>
          </cell>
        </row>
        <row r="84">
          <cell r="A84" t="str">
            <v>50047MG-PWR</v>
          </cell>
          <cell r="B84">
            <v>2140971</v>
          </cell>
        </row>
        <row r="85">
          <cell r="A85" t="str">
            <v>50110MG-PWR</v>
          </cell>
          <cell r="B85">
            <v>2140972</v>
          </cell>
        </row>
        <row r="86">
          <cell r="A86" t="str">
            <v>50112MG-PWR</v>
          </cell>
          <cell r="B86">
            <v>2140973</v>
          </cell>
        </row>
        <row r="87">
          <cell r="A87" t="str">
            <v>50113MG-PWR</v>
          </cell>
          <cell r="B87">
            <v>2140974</v>
          </cell>
        </row>
        <row r="88">
          <cell r="A88" t="str">
            <v>50115MG-PWR</v>
          </cell>
          <cell r="B88">
            <v>2140975</v>
          </cell>
        </row>
        <row r="89">
          <cell r="A89" t="str">
            <v>50240N-PWR</v>
          </cell>
          <cell r="B89">
            <v>2140976</v>
          </cell>
        </row>
        <row r="90">
          <cell r="A90" t="str">
            <v>50242N-PWR</v>
          </cell>
          <cell r="B90">
            <v>2140977</v>
          </cell>
        </row>
        <row r="91">
          <cell r="A91" t="str">
            <v>50244N-PWR</v>
          </cell>
          <cell r="B91">
            <v>2140978</v>
          </cell>
        </row>
        <row r="92">
          <cell r="A92" t="str">
            <v>50246N-PWR</v>
          </cell>
          <cell r="B92">
            <v>2140979</v>
          </cell>
        </row>
        <row r="93">
          <cell r="A93" t="str">
            <v>50248N-PWR</v>
          </cell>
          <cell r="B93">
            <v>2140980</v>
          </cell>
        </row>
        <row r="94">
          <cell r="A94" t="str">
            <v>50250N-PWR</v>
          </cell>
          <cell r="B94">
            <v>2140981</v>
          </cell>
        </row>
        <row r="95">
          <cell r="A95" t="str">
            <v>50252N-PWR</v>
          </cell>
          <cell r="B95">
            <v>2140982</v>
          </cell>
        </row>
        <row r="96">
          <cell r="A96" t="str">
            <v>50254N-PWR</v>
          </cell>
          <cell r="B96">
            <v>2140983</v>
          </cell>
        </row>
        <row r="97">
          <cell r="A97" t="str">
            <v>50256N-PWR</v>
          </cell>
          <cell r="B97">
            <v>2140984</v>
          </cell>
        </row>
        <row r="98">
          <cell r="A98" t="str">
            <v>50258N-PWR</v>
          </cell>
          <cell r="B98">
            <v>2140985</v>
          </cell>
        </row>
        <row r="99">
          <cell r="A99" t="str">
            <v>50260N-PWR</v>
          </cell>
          <cell r="B99">
            <v>2140986</v>
          </cell>
        </row>
        <row r="100">
          <cell r="A100" t="str">
            <v>50262N-PWR</v>
          </cell>
          <cell r="B100">
            <v>2140987</v>
          </cell>
        </row>
        <row r="101">
          <cell r="A101" t="str">
            <v>50264N-PWR</v>
          </cell>
          <cell r="B101">
            <v>2140988</v>
          </cell>
        </row>
        <row r="102">
          <cell r="A102" t="str">
            <v>50065-PWR</v>
          </cell>
          <cell r="B102">
            <v>2140990</v>
          </cell>
        </row>
        <row r="103">
          <cell r="A103" t="str">
            <v>50066-PWR</v>
          </cell>
          <cell r="B103">
            <v>2140991</v>
          </cell>
        </row>
        <row r="104">
          <cell r="A104" t="str">
            <v>52001-PWR</v>
          </cell>
          <cell r="B104">
            <v>2140995</v>
          </cell>
        </row>
        <row r="105">
          <cell r="A105" t="str">
            <v>52007-PWR</v>
          </cell>
          <cell r="B105">
            <v>2141001</v>
          </cell>
        </row>
        <row r="106">
          <cell r="A106" t="str">
            <v>52013-PWR</v>
          </cell>
          <cell r="B106">
            <v>2141004</v>
          </cell>
        </row>
        <row r="107">
          <cell r="A107" t="str">
            <v>52025-PWR</v>
          </cell>
          <cell r="B107">
            <v>2141007</v>
          </cell>
        </row>
        <row r="108">
          <cell r="A108" t="str">
            <v>52035-PWR</v>
          </cell>
          <cell r="B108">
            <v>2141008</v>
          </cell>
        </row>
        <row r="109">
          <cell r="A109" t="str">
            <v>52051-PWR</v>
          </cell>
          <cell r="B109">
            <v>2141009</v>
          </cell>
        </row>
        <row r="110">
          <cell r="A110" t="str">
            <v>52053-PWR</v>
          </cell>
          <cell r="B110">
            <v>2141010</v>
          </cell>
        </row>
        <row r="111">
          <cell r="A111" t="str">
            <v>52061-PWR</v>
          </cell>
          <cell r="B111">
            <v>2141012</v>
          </cell>
        </row>
        <row r="112">
          <cell r="A112" t="str">
            <v>50500-PWR</v>
          </cell>
          <cell r="B112">
            <v>2141014</v>
          </cell>
        </row>
        <row r="113">
          <cell r="A113" t="str">
            <v>50502-PWR</v>
          </cell>
          <cell r="B113">
            <v>2141015</v>
          </cell>
        </row>
        <row r="114">
          <cell r="A114" t="str">
            <v>50504-PWR</v>
          </cell>
          <cell r="B114">
            <v>2141016</v>
          </cell>
        </row>
        <row r="115">
          <cell r="A115" t="str">
            <v>50506-PWR</v>
          </cell>
          <cell r="B115">
            <v>2141017</v>
          </cell>
        </row>
        <row r="116">
          <cell r="A116" t="str">
            <v>50520-PWR</v>
          </cell>
          <cell r="B116">
            <v>2141020</v>
          </cell>
        </row>
        <row r="117">
          <cell r="A117" t="str">
            <v>50532-PWR</v>
          </cell>
          <cell r="B117">
            <v>2141022</v>
          </cell>
        </row>
        <row r="118">
          <cell r="A118" t="str">
            <v>50534-PWR</v>
          </cell>
          <cell r="B118">
            <v>2141023</v>
          </cell>
        </row>
        <row r="119">
          <cell r="A119" t="str">
            <v>50536-PWR</v>
          </cell>
          <cell r="B119">
            <v>2141024</v>
          </cell>
        </row>
        <row r="120">
          <cell r="A120" t="str">
            <v>50538-PWR</v>
          </cell>
          <cell r="B120">
            <v>2141025</v>
          </cell>
        </row>
        <row r="121">
          <cell r="A121" t="str">
            <v>50560-PWR</v>
          </cell>
          <cell r="B121">
            <v>2141026</v>
          </cell>
        </row>
        <row r="122">
          <cell r="A122" t="str">
            <v>50570-PWR</v>
          </cell>
          <cell r="B122">
            <v>2141030</v>
          </cell>
        </row>
        <row r="123">
          <cell r="A123" t="str">
            <v>50572-PWR</v>
          </cell>
          <cell r="B123">
            <v>2141031</v>
          </cell>
        </row>
        <row r="124">
          <cell r="A124" t="str">
            <v>50574-PWR</v>
          </cell>
          <cell r="B124">
            <v>2141032</v>
          </cell>
        </row>
        <row r="125">
          <cell r="A125" t="str">
            <v>50576-PWR</v>
          </cell>
          <cell r="B125">
            <v>2141033</v>
          </cell>
        </row>
        <row r="126">
          <cell r="A126" t="str">
            <v>50578-PWR</v>
          </cell>
          <cell r="B126">
            <v>2141034</v>
          </cell>
        </row>
        <row r="127">
          <cell r="A127" t="str">
            <v>50580-PWR</v>
          </cell>
          <cell r="B127">
            <v>2141035</v>
          </cell>
        </row>
        <row r="128">
          <cell r="A128" t="str">
            <v>50606-PWR</v>
          </cell>
          <cell r="B128">
            <v>2141039</v>
          </cell>
        </row>
        <row r="129">
          <cell r="A129" t="str">
            <v>50612-PWR</v>
          </cell>
          <cell r="B129">
            <v>2141040</v>
          </cell>
        </row>
        <row r="130">
          <cell r="A130" t="str">
            <v>50614-PWR</v>
          </cell>
          <cell r="B130">
            <v>2141041</v>
          </cell>
        </row>
        <row r="131">
          <cell r="A131" t="str">
            <v>50620-PWR</v>
          </cell>
          <cell r="B131">
            <v>2141042</v>
          </cell>
        </row>
        <row r="132">
          <cell r="A132" t="str">
            <v>50622-PWR</v>
          </cell>
          <cell r="B132">
            <v>2141043</v>
          </cell>
        </row>
        <row r="133">
          <cell r="A133" t="str">
            <v>50624-PWR</v>
          </cell>
          <cell r="B133">
            <v>2141044</v>
          </cell>
        </row>
        <row r="134">
          <cell r="A134" t="str">
            <v>50626-PWR</v>
          </cell>
          <cell r="B134">
            <v>2141045</v>
          </cell>
        </row>
        <row r="135">
          <cell r="A135" t="str">
            <v>50628-PWR</v>
          </cell>
          <cell r="B135">
            <v>2141046</v>
          </cell>
        </row>
        <row r="136">
          <cell r="A136" t="str">
            <v>50630-PWR</v>
          </cell>
          <cell r="B136">
            <v>2141047</v>
          </cell>
        </row>
        <row r="137">
          <cell r="A137" t="str">
            <v>50632-PWR</v>
          </cell>
          <cell r="B137">
            <v>2141048</v>
          </cell>
        </row>
        <row r="138">
          <cell r="A138" t="str">
            <v>08126-PWR</v>
          </cell>
          <cell r="B138">
            <v>2141049</v>
          </cell>
        </row>
        <row r="139">
          <cell r="A139" t="str">
            <v>08128-PWR</v>
          </cell>
          <cell r="B139">
            <v>2141050</v>
          </cell>
        </row>
        <row r="140">
          <cell r="A140" t="str">
            <v>08139-PWR</v>
          </cell>
          <cell r="B140">
            <v>2141051</v>
          </cell>
        </row>
        <row r="141">
          <cell r="A141" t="str">
            <v>02802-PWR</v>
          </cell>
          <cell r="B141">
            <v>2141053</v>
          </cell>
        </row>
        <row r="142">
          <cell r="A142" t="str">
            <v>02803-PWR</v>
          </cell>
          <cell r="B142">
            <v>2141054</v>
          </cell>
        </row>
        <row r="143">
          <cell r="A143" t="str">
            <v>02804-PWR</v>
          </cell>
          <cell r="B143">
            <v>2141055</v>
          </cell>
        </row>
        <row r="144">
          <cell r="A144" t="str">
            <v>02805-PWR</v>
          </cell>
          <cell r="B144">
            <v>2141056</v>
          </cell>
        </row>
        <row r="145">
          <cell r="A145" t="str">
            <v>02806-PWR</v>
          </cell>
          <cell r="B145">
            <v>2141057</v>
          </cell>
        </row>
        <row r="146">
          <cell r="A146" t="str">
            <v>02807-PWR</v>
          </cell>
          <cell r="B146">
            <v>2141058</v>
          </cell>
        </row>
        <row r="147">
          <cell r="A147" t="str">
            <v>02808-PWR</v>
          </cell>
          <cell r="B147">
            <v>2141059</v>
          </cell>
        </row>
        <row r="148">
          <cell r="A148" t="str">
            <v>02809-PWR</v>
          </cell>
          <cell r="B148">
            <v>2141060</v>
          </cell>
        </row>
        <row r="149">
          <cell r="A149" t="str">
            <v>02814-PWR</v>
          </cell>
          <cell r="B149">
            <v>2141061</v>
          </cell>
        </row>
        <row r="150">
          <cell r="A150" t="str">
            <v>02815-PWR</v>
          </cell>
          <cell r="B150">
            <v>2141062</v>
          </cell>
        </row>
        <row r="151">
          <cell r="A151" t="str">
            <v>02820-PWR</v>
          </cell>
          <cell r="B151">
            <v>2141063</v>
          </cell>
        </row>
        <row r="152">
          <cell r="A152" t="str">
            <v>02821-PWR</v>
          </cell>
          <cell r="B152">
            <v>2141064</v>
          </cell>
        </row>
        <row r="153">
          <cell r="A153" t="str">
            <v>02826-PWR</v>
          </cell>
          <cell r="B153">
            <v>2141065</v>
          </cell>
        </row>
        <row r="154">
          <cell r="A154" t="str">
            <v>02827-PWR</v>
          </cell>
          <cell r="B154">
            <v>2141066</v>
          </cell>
        </row>
        <row r="155">
          <cell r="A155" t="str">
            <v>02836-PWR</v>
          </cell>
          <cell r="B155">
            <v>2141067</v>
          </cell>
        </row>
        <row r="156">
          <cell r="A156" t="str">
            <v>02838-PWR</v>
          </cell>
          <cell r="B156">
            <v>2141068</v>
          </cell>
        </row>
        <row r="157">
          <cell r="A157" t="str">
            <v>02858-PWR</v>
          </cell>
          <cell r="B157">
            <v>2141069</v>
          </cell>
        </row>
        <row r="158">
          <cell r="A158" t="str">
            <v>02864-PWR</v>
          </cell>
          <cell r="B158">
            <v>2141070</v>
          </cell>
        </row>
        <row r="159">
          <cell r="A159" t="str">
            <v>02870-PWR</v>
          </cell>
          <cell r="B159">
            <v>2141071</v>
          </cell>
        </row>
        <row r="160">
          <cell r="A160" t="str">
            <v>02876-PWR</v>
          </cell>
          <cell r="B160">
            <v>2141072</v>
          </cell>
        </row>
        <row r="161">
          <cell r="A161" t="str">
            <v>02896-PWR</v>
          </cell>
          <cell r="B161">
            <v>2141073</v>
          </cell>
        </row>
        <row r="162">
          <cell r="A162" t="str">
            <v>2805USA-PWR</v>
          </cell>
          <cell r="B162">
            <v>2141074</v>
          </cell>
        </row>
        <row r="163">
          <cell r="A163" t="str">
            <v>2806USA-PWR</v>
          </cell>
          <cell r="B163">
            <v>2141075</v>
          </cell>
        </row>
        <row r="164">
          <cell r="A164" t="str">
            <v>2808USA-PWR</v>
          </cell>
          <cell r="B164">
            <v>2141076</v>
          </cell>
        </row>
        <row r="165">
          <cell r="A165" t="str">
            <v>2814USA-PWR</v>
          </cell>
          <cell r="B165">
            <v>2141077</v>
          </cell>
        </row>
        <row r="166">
          <cell r="A166" t="str">
            <v>2820USA-PWR</v>
          </cell>
          <cell r="B166">
            <v>2141078</v>
          </cell>
        </row>
        <row r="167">
          <cell r="A167" t="str">
            <v>2826USA-PWR</v>
          </cell>
          <cell r="B167">
            <v>2141079</v>
          </cell>
        </row>
        <row r="168">
          <cell r="A168" t="str">
            <v>2827USA-PWR</v>
          </cell>
          <cell r="B168">
            <v>2141080</v>
          </cell>
        </row>
        <row r="169">
          <cell r="A169" t="str">
            <v>2836USA-PWR</v>
          </cell>
          <cell r="B169">
            <v>2141081</v>
          </cell>
        </row>
        <row r="170">
          <cell r="A170" t="str">
            <v>2838USA-PWR</v>
          </cell>
          <cell r="B170">
            <v>2141082</v>
          </cell>
        </row>
        <row r="171">
          <cell r="A171" t="str">
            <v>2858USA-PWR</v>
          </cell>
          <cell r="B171">
            <v>2141083</v>
          </cell>
        </row>
        <row r="172">
          <cell r="A172" t="str">
            <v>2864USA-PWR</v>
          </cell>
          <cell r="B172">
            <v>2141084</v>
          </cell>
        </row>
        <row r="173">
          <cell r="A173" t="str">
            <v>2870USA-PWR</v>
          </cell>
          <cell r="B173">
            <v>2141085</v>
          </cell>
        </row>
        <row r="174">
          <cell r="A174" t="str">
            <v>2876USA-PWR</v>
          </cell>
          <cell r="B174">
            <v>2141086</v>
          </cell>
        </row>
        <row r="175">
          <cell r="A175" t="str">
            <v>03723-PWR</v>
          </cell>
          <cell r="B175">
            <v>2141087</v>
          </cell>
        </row>
        <row r="176">
          <cell r="A176" t="str">
            <v>03725-PWR</v>
          </cell>
          <cell r="B176">
            <v>2141088</v>
          </cell>
        </row>
        <row r="177">
          <cell r="A177" t="str">
            <v>03727-PWR</v>
          </cell>
          <cell r="B177">
            <v>2141089</v>
          </cell>
        </row>
        <row r="178">
          <cell r="A178" t="str">
            <v>03729-PWR</v>
          </cell>
          <cell r="B178">
            <v>2141090</v>
          </cell>
        </row>
        <row r="179">
          <cell r="A179" t="str">
            <v>03731-PWR</v>
          </cell>
          <cell r="B179">
            <v>2141091</v>
          </cell>
        </row>
        <row r="180">
          <cell r="A180" t="str">
            <v>03733-PWR</v>
          </cell>
          <cell r="B180">
            <v>2141092</v>
          </cell>
        </row>
        <row r="181">
          <cell r="A181" t="str">
            <v>03735-PWR</v>
          </cell>
          <cell r="B181">
            <v>2141093</v>
          </cell>
        </row>
        <row r="182">
          <cell r="A182" t="str">
            <v>03737-PWR</v>
          </cell>
          <cell r="B182">
            <v>2141094</v>
          </cell>
        </row>
        <row r="183">
          <cell r="A183" t="str">
            <v>03739-PWR</v>
          </cell>
          <cell r="B183">
            <v>2141095</v>
          </cell>
        </row>
        <row r="184">
          <cell r="A184" t="str">
            <v>03741-PWR</v>
          </cell>
          <cell r="B184">
            <v>2141096</v>
          </cell>
        </row>
        <row r="185">
          <cell r="A185" t="str">
            <v>03743-PWR</v>
          </cell>
          <cell r="B185">
            <v>2141097</v>
          </cell>
        </row>
        <row r="186">
          <cell r="A186" t="str">
            <v>03745-PWR</v>
          </cell>
          <cell r="B186">
            <v>2141098</v>
          </cell>
        </row>
        <row r="187">
          <cell r="A187" t="str">
            <v>03747-PWR</v>
          </cell>
          <cell r="B187">
            <v>2141099</v>
          </cell>
        </row>
        <row r="188">
          <cell r="A188" t="str">
            <v>03749-PWR</v>
          </cell>
          <cell r="B188">
            <v>2141100</v>
          </cell>
        </row>
        <row r="189">
          <cell r="A189" t="str">
            <v>03753-PWR</v>
          </cell>
          <cell r="B189">
            <v>2141101</v>
          </cell>
        </row>
        <row r="190">
          <cell r="A190" t="str">
            <v>03757-PWR</v>
          </cell>
          <cell r="B190">
            <v>2141102</v>
          </cell>
        </row>
        <row r="191">
          <cell r="A191" t="str">
            <v>03765-PWR</v>
          </cell>
          <cell r="B191">
            <v>2141103</v>
          </cell>
        </row>
        <row r="192">
          <cell r="A192" t="str">
            <v>03769-PWR</v>
          </cell>
          <cell r="B192">
            <v>2141104</v>
          </cell>
        </row>
        <row r="193">
          <cell r="A193" t="str">
            <v>03773-PWR</v>
          </cell>
          <cell r="B193">
            <v>2141105</v>
          </cell>
        </row>
        <row r="194">
          <cell r="A194" t="str">
            <v>03777-PWR</v>
          </cell>
          <cell r="B194">
            <v>2141106</v>
          </cell>
        </row>
        <row r="195">
          <cell r="A195" t="str">
            <v>03811-PWR</v>
          </cell>
          <cell r="B195">
            <v>2141107</v>
          </cell>
        </row>
        <row r="196">
          <cell r="A196" t="str">
            <v>03755-PWR</v>
          </cell>
          <cell r="B196">
            <v>2141108</v>
          </cell>
        </row>
        <row r="197">
          <cell r="A197" t="str">
            <v>03756-PWR</v>
          </cell>
          <cell r="B197">
            <v>2141109</v>
          </cell>
        </row>
        <row r="198">
          <cell r="A198" t="str">
            <v>03758-PWR</v>
          </cell>
          <cell r="B198">
            <v>2141110</v>
          </cell>
        </row>
        <row r="199">
          <cell r="A199" t="str">
            <v>03759-PWR</v>
          </cell>
          <cell r="B199">
            <v>2141111</v>
          </cell>
        </row>
        <row r="200">
          <cell r="A200" t="str">
            <v>03794-PWR</v>
          </cell>
          <cell r="B200">
            <v>2141112</v>
          </cell>
        </row>
        <row r="201">
          <cell r="A201" t="str">
            <v>03795-PWR</v>
          </cell>
          <cell r="B201">
            <v>2141113</v>
          </cell>
        </row>
        <row r="202">
          <cell r="A202" t="str">
            <v>03796-PWR</v>
          </cell>
          <cell r="B202">
            <v>2141114</v>
          </cell>
        </row>
        <row r="203">
          <cell r="A203" t="str">
            <v>03797-PWR</v>
          </cell>
          <cell r="B203">
            <v>2141115</v>
          </cell>
        </row>
        <row r="204">
          <cell r="A204" t="str">
            <v>05502-PWR</v>
          </cell>
          <cell r="B204">
            <v>2141116</v>
          </cell>
        </row>
        <row r="205">
          <cell r="A205" t="str">
            <v>05503-PWR</v>
          </cell>
          <cell r="B205">
            <v>2141117</v>
          </cell>
        </row>
        <row r="206">
          <cell r="A206" t="str">
            <v>05504-PWR</v>
          </cell>
          <cell r="B206">
            <v>2141118</v>
          </cell>
        </row>
        <row r="207">
          <cell r="A207" t="str">
            <v>05506-PWR</v>
          </cell>
          <cell r="B207">
            <v>2141119</v>
          </cell>
        </row>
        <row r="208">
          <cell r="A208" t="str">
            <v>05508-PWR</v>
          </cell>
          <cell r="B208">
            <v>2141120</v>
          </cell>
        </row>
        <row r="209">
          <cell r="A209" t="str">
            <v>05510-PWR</v>
          </cell>
          <cell r="B209">
            <v>2141121</v>
          </cell>
        </row>
        <row r="210">
          <cell r="A210" t="str">
            <v>05511-PWR</v>
          </cell>
          <cell r="B210">
            <v>2141122</v>
          </cell>
        </row>
        <row r="211">
          <cell r="A211" t="str">
            <v>05512-PWR</v>
          </cell>
          <cell r="B211">
            <v>2141123</v>
          </cell>
        </row>
        <row r="212">
          <cell r="A212" t="str">
            <v>05522-PWR</v>
          </cell>
          <cell r="B212">
            <v>2141124</v>
          </cell>
        </row>
        <row r="213">
          <cell r="A213" t="str">
            <v>05523-PWR</v>
          </cell>
          <cell r="B213">
            <v>2141125</v>
          </cell>
        </row>
        <row r="214">
          <cell r="A214" t="str">
            <v>05524-PWR</v>
          </cell>
          <cell r="B214">
            <v>2141126</v>
          </cell>
        </row>
        <row r="215">
          <cell r="A215" t="str">
            <v>05526-PWR</v>
          </cell>
          <cell r="B215">
            <v>2141127</v>
          </cell>
        </row>
        <row r="216">
          <cell r="A216" t="str">
            <v>05528-PWR</v>
          </cell>
          <cell r="B216">
            <v>2141128</v>
          </cell>
        </row>
        <row r="217">
          <cell r="A217" t="str">
            <v>05530-PWR</v>
          </cell>
          <cell r="B217">
            <v>2141129</v>
          </cell>
        </row>
        <row r="218">
          <cell r="A218" t="str">
            <v>05531-PWR</v>
          </cell>
          <cell r="B218">
            <v>2141130</v>
          </cell>
        </row>
        <row r="219">
          <cell r="A219" t="str">
            <v>05532-PWR</v>
          </cell>
          <cell r="B219">
            <v>2141131</v>
          </cell>
        </row>
        <row r="220">
          <cell r="A220" t="str">
            <v>05546-PWR</v>
          </cell>
          <cell r="B220">
            <v>2141132</v>
          </cell>
        </row>
        <row r="221">
          <cell r="A221" t="str">
            <v>05548-PWR</v>
          </cell>
          <cell r="B221">
            <v>2141133</v>
          </cell>
        </row>
        <row r="222">
          <cell r="A222" t="str">
            <v>05550-PWR</v>
          </cell>
          <cell r="B222">
            <v>2141134</v>
          </cell>
        </row>
        <row r="223">
          <cell r="A223" t="str">
            <v>05551-PWR</v>
          </cell>
          <cell r="B223">
            <v>2141135</v>
          </cell>
        </row>
        <row r="224">
          <cell r="A224" t="str">
            <v>05552-PWR</v>
          </cell>
          <cell r="B224">
            <v>2141136</v>
          </cell>
        </row>
        <row r="225">
          <cell r="A225" t="str">
            <v>05554-PWR</v>
          </cell>
          <cell r="B225">
            <v>2141137</v>
          </cell>
        </row>
        <row r="226">
          <cell r="A226" t="str">
            <v>05556-PWR</v>
          </cell>
          <cell r="B226">
            <v>2141138</v>
          </cell>
        </row>
        <row r="227">
          <cell r="A227" t="str">
            <v>05569-PWR</v>
          </cell>
          <cell r="B227">
            <v>2141139</v>
          </cell>
        </row>
        <row r="228">
          <cell r="A228" t="str">
            <v>05571-PWR</v>
          </cell>
          <cell r="B228">
            <v>2141140</v>
          </cell>
        </row>
        <row r="229">
          <cell r="A229" t="str">
            <v>05572-PWR</v>
          </cell>
          <cell r="B229">
            <v>2141141</v>
          </cell>
        </row>
        <row r="230">
          <cell r="A230" t="str">
            <v>05574-PWR</v>
          </cell>
          <cell r="B230">
            <v>2141142</v>
          </cell>
        </row>
        <row r="231">
          <cell r="A231" t="str">
            <v>05577-PWR</v>
          </cell>
          <cell r="B231">
            <v>2141143</v>
          </cell>
        </row>
        <row r="232">
          <cell r="A232" t="str">
            <v>05608-PWR</v>
          </cell>
          <cell r="B232">
            <v>2141144</v>
          </cell>
        </row>
        <row r="233">
          <cell r="A233" t="str">
            <v>05610-PWR</v>
          </cell>
          <cell r="B233">
            <v>2141145</v>
          </cell>
        </row>
        <row r="234">
          <cell r="A234" t="str">
            <v>05612-PWR</v>
          </cell>
          <cell r="B234">
            <v>2141146</v>
          </cell>
        </row>
        <row r="235">
          <cell r="A235" t="str">
            <v>05624-PWR</v>
          </cell>
          <cell r="B235">
            <v>2141147</v>
          </cell>
        </row>
        <row r="236">
          <cell r="A236" t="str">
            <v>05626-PWR</v>
          </cell>
          <cell r="B236">
            <v>2141148</v>
          </cell>
        </row>
        <row r="237">
          <cell r="A237" t="str">
            <v>05628-PWR</v>
          </cell>
          <cell r="B237">
            <v>2141149</v>
          </cell>
        </row>
        <row r="238">
          <cell r="A238" t="str">
            <v>05630-PWR</v>
          </cell>
          <cell r="B238">
            <v>2141150</v>
          </cell>
        </row>
        <row r="239">
          <cell r="A239" t="str">
            <v>05631-PWR</v>
          </cell>
          <cell r="B239">
            <v>2141151</v>
          </cell>
        </row>
        <row r="240">
          <cell r="A240" t="str">
            <v>05632-PWR</v>
          </cell>
          <cell r="B240">
            <v>2141152</v>
          </cell>
        </row>
        <row r="241">
          <cell r="A241" t="str">
            <v>06602-PWR</v>
          </cell>
          <cell r="B241">
            <v>2141153</v>
          </cell>
        </row>
        <row r="242">
          <cell r="A242" t="str">
            <v>06603-PWR</v>
          </cell>
          <cell r="B242">
            <v>2141154</v>
          </cell>
        </row>
        <row r="243">
          <cell r="A243" t="str">
            <v>06604-PWR</v>
          </cell>
          <cell r="B243">
            <v>2141155</v>
          </cell>
        </row>
        <row r="244">
          <cell r="A244" t="str">
            <v>06606-PWR</v>
          </cell>
          <cell r="B244">
            <v>2141156</v>
          </cell>
        </row>
        <row r="245">
          <cell r="A245" t="str">
            <v>06623-PWR</v>
          </cell>
          <cell r="B245">
            <v>2141157</v>
          </cell>
        </row>
        <row r="246">
          <cell r="A246" t="str">
            <v>06624-PWR</v>
          </cell>
          <cell r="B246">
            <v>2141158</v>
          </cell>
        </row>
        <row r="247">
          <cell r="A247" t="str">
            <v>06626-PWR</v>
          </cell>
          <cell r="B247">
            <v>2141159</v>
          </cell>
        </row>
        <row r="248">
          <cell r="A248" t="str">
            <v>06628-PWR</v>
          </cell>
          <cell r="B248">
            <v>2141160</v>
          </cell>
        </row>
        <row r="249">
          <cell r="A249" t="str">
            <v>06630-PWR</v>
          </cell>
          <cell r="B249">
            <v>2141161</v>
          </cell>
        </row>
        <row r="250">
          <cell r="A250" t="str">
            <v>06646-PWR</v>
          </cell>
          <cell r="B250">
            <v>2141162</v>
          </cell>
        </row>
        <row r="251">
          <cell r="A251" t="str">
            <v>06648-PWR</v>
          </cell>
          <cell r="B251">
            <v>2141163</v>
          </cell>
        </row>
        <row r="252">
          <cell r="A252" t="str">
            <v>06650-PWR</v>
          </cell>
          <cell r="B252">
            <v>2141164</v>
          </cell>
        </row>
        <row r="253">
          <cell r="A253" t="str">
            <v>50294-PWR</v>
          </cell>
          <cell r="B253">
            <v>2141165</v>
          </cell>
        </row>
        <row r="254">
          <cell r="A254" t="str">
            <v>50296-PWR</v>
          </cell>
          <cell r="B254">
            <v>2141166</v>
          </cell>
        </row>
        <row r="255">
          <cell r="A255" t="str">
            <v>50298-PWR</v>
          </cell>
          <cell r="B255">
            <v>2141167</v>
          </cell>
        </row>
        <row r="256">
          <cell r="A256" t="str">
            <v>09201-PWR</v>
          </cell>
          <cell r="B256">
            <v>2141171</v>
          </cell>
        </row>
        <row r="257">
          <cell r="A257" t="str">
            <v>09211-PWR</v>
          </cell>
          <cell r="B257">
            <v>2141172</v>
          </cell>
        </row>
        <row r="258">
          <cell r="A258" t="str">
            <v>09221-PWR</v>
          </cell>
          <cell r="B258">
            <v>2141173</v>
          </cell>
        </row>
        <row r="259">
          <cell r="A259" t="str">
            <v>09226-PWR</v>
          </cell>
          <cell r="B259">
            <v>2141174</v>
          </cell>
        </row>
        <row r="260">
          <cell r="A260" t="str">
            <v>09231-PWR</v>
          </cell>
          <cell r="B260">
            <v>2141175</v>
          </cell>
        </row>
        <row r="261">
          <cell r="A261" t="str">
            <v>09241-PWR</v>
          </cell>
          <cell r="B261">
            <v>2141176</v>
          </cell>
        </row>
        <row r="262">
          <cell r="A262" t="str">
            <v>09246-PWR</v>
          </cell>
          <cell r="B262">
            <v>2141177</v>
          </cell>
        </row>
        <row r="263">
          <cell r="A263" t="str">
            <v>09251-PWR</v>
          </cell>
          <cell r="B263">
            <v>2141178</v>
          </cell>
        </row>
        <row r="264">
          <cell r="A264" t="str">
            <v>02150-PWR</v>
          </cell>
          <cell r="B264">
            <v>2141179</v>
          </cell>
        </row>
        <row r="265">
          <cell r="A265" t="str">
            <v>04695-PWR</v>
          </cell>
          <cell r="B265">
            <v>2141180</v>
          </cell>
        </row>
        <row r="266">
          <cell r="A266" t="str">
            <v>06305-PWR</v>
          </cell>
          <cell r="B266">
            <v>2141182</v>
          </cell>
        </row>
        <row r="267">
          <cell r="A267" t="str">
            <v>06307-PWR</v>
          </cell>
          <cell r="B267">
            <v>2141183</v>
          </cell>
        </row>
        <row r="268">
          <cell r="A268" t="str">
            <v>06309-PWR</v>
          </cell>
          <cell r="B268">
            <v>2141184</v>
          </cell>
        </row>
        <row r="269">
          <cell r="A269" t="str">
            <v>06311-PWR</v>
          </cell>
          <cell r="B269">
            <v>2141185</v>
          </cell>
        </row>
        <row r="270">
          <cell r="A270" t="str">
            <v>06313-PWR</v>
          </cell>
          <cell r="B270">
            <v>2141186</v>
          </cell>
        </row>
        <row r="271">
          <cell r="A271" t="str">
            <v>06323-PWR</v>
          </cell>
          <cell r="B271">
            <v>2141187</v>
          </cell>
        </row>
        <row r="272">
          <cell r="A272" t="str">
            <v>06336-PWR</v>
          </cell>
          <cell r="B272">
            <v>2141188</v>
          </cell>
        </row>
        <row r="273">
          <cell r="A273" t="str">
            <v>06338-PWR</v>
          </cell>
          <cell r="B273">
            <v>2141189</v>
          </cell>
        </row>
        <row r="274">
          <cell r="A274" t="str">
            <v>08345-PWR</v>
          </cell>
          <cell r="B274">
            <v>2141190</v>
          </cell>
        </row>
        <row r="275">
          <cell r="A275" t="str">
            <v>09322-PWR</v>
          </cell>
          <cell r="B275">
            <v>2141191</v>
          </cell>
        </row>
        <row r="276">
          <cell r="A276" t="str">
            <v>09323-PWR</v>
          </cell>
          <cell r="B276">
            <v>2141192</v>
          </cell>
        </row>
        <row r="277">
          <cell r="A277" t="str">
            <v>09333-PWR</v>
          </cell>
          <cell r="B277">
            <v>2141193</v>
          </cell>
        </row>
        <row r="278">
          <cell r="A278" t="str">
            <v>09342-PWR</v>
          </cell>
          <cell r="B278">
            <v>2141194</v>
          </cell>
        </row>
        <row r="279">
          <cell r="A279" t="str">
            <v>09343-PWR</v>
          </cell>
          <cell r="B279">
            <v>2141195</v>
          </cell>
        </row>
        <row r="280">
          <cell r="A280" t="str">
            <v>09352-PWR</v>
          </cell>
          <cell r="B280">
            <v>2141196</v>
          </cell>
        </row>
        <row r="281">
          <cell r="A281" t="str">
            <v>09353-PWR</v>
          </cell>
          <cell r="B281">
            <v>2141197</v>
          </cell>
        </row>
        <row r="282">
          <cell r="A282" t="str">
            <v>09362-PWR</v>
          </cell>
          <cell r="B282">
            <v>2141198</v>
          </cell>
        </row>
        <row r="283">
          <cell r="A283" t="str">
            <v>09363-PWR</v>
          </cell>
          <cell r="B283">
            <v>2141199</v>
          </cell>
        </row>
        <row r="284">
          <cell r="A284" t="str">
            <v>00425SD-PWR</v>
          </cell>
          <cell r="B284">
            <v>2141200</v>
          </cell>
        </row>
        <row r="285">
          <cell r="A285" t="str">
            <v>00427SD-PWR</v>
          </cell>
          <cell r="B285">
            <v>2141201</v>
          </cell>
        </row>
        <row r="286">
          <cell r="A286" t="str">
            <v>00429SD-PWR</v>
          </cell>
          <cell r="B286">
            <v>2141202</v>
          </cell>
        </row>
        <row r="287">
          <cell r="A287" t="str">
            <v>6402SD-PWR</v>
          </cell>
          <cell r="B287">
            <v>2141203</v>
          </cell>
        </row>
        <row r="288">
          <cell r="A288" t="str">
            <v>6404SD-PWR</v>
          </cell>
          <cell r="B288">
            <v>2141204</v>
          </cell>
        </row>
        <row r="289">
          <cell r="A289" t="str">
            <v>6407SD-PWR</v>
          </cell>
          <cell r="B289">
            <v>2141205</v>
          </cell>
        </row>
        <row r="290">
          <cell r="A290" t="str">
            <v>00391SD-PWR</v>
          </cell>
          <cell r="B290">
            <v>2141206</v>
          </cell>
        </row>
        <row r="291">
          <cell r="A291" t="str">
            <v>00397SD-PWR</v>
          </cell>
          <cell r="B291">
            <v>2141207</v>
          </cell>
        </row>
        <row r="292">
          <cell r="A292" t="str">
            <v>00410SD-PWR</v>
          </cell>
          <cell r="B292">
            <v>2141208</v>
          </cell>
        </row>
        <row r="293">
          <cell r="A293" t="str">
            <v>02791-PWR</v>
          </cell>
          <cell r="B293">
            <v>2141210</v>
          </cell>
        </row>
        <row r="294">
          <cell r="A294" t="str">
            <v>02953-PWR</v>
          </cell>
          <cell r="B294">
            <v>2141211</v>
          </cell>
        </row>
        <row r="295">
          <cell r="A295" t="str">
            <v>02795-PWR</v>
          </cell>
          <cell r="B295">
            <v>2141212</v>
          </cell>
        </row>
        <row r="296">
          <cell r="A296" t="str">
            <v>05874-PWR</v>
          </cell>
          <cell r="B296">
            <v>2141214</v>
          </cell>
        </row>
        <row r="297">
          <cell r="A297" t="str">
            <v>8478SD-PWR</v>
          </cell>
          <cell r="B297">
            <v>2141217</v>
          </cell>
        </row>
        <row r="298">
          <cell r="A298" t="str">
            <v>8486SD-PWR</v>
          </cell>
          <cell r="B298">
            <v>2141219</v>
          </cell>
        </row>
        <row r="299">
          <cell r="A299" t="str">
            <v>8490SD-PWR</v>
          </cell>
          <cell r="B299">
            <v>2141220</v>
          </cell>
        </row>
        <row r="300">
          <cell r="A300" t="str">
            <v>0500SD-PWR</v>
          </cell>
          <cell r="B300">
            <v>2141221</v>
          </cell>
        </row>
        <row r="301">
          <cell r="A301" t="str">
            <v>0502SD-PWR</v>
          </cell>
          <cell r="B301">
            <v>2141222</v>
          </cell>
        </row>
        <row r="302">
          <cell r="A302" t="str">
            <v>08310SD-PWR</v>
          </cell>
          <cell r="B302">
            <v>2141223</v>
          </cell>
        </row>
        <row r="303">
          <cell r="A303" t="str">
            <v>08321SD-PWR</v>
          </cell>
          <cell r="B303">
            <v>2141224</v>
          </cell>
        </row>
        <row r="304">
          <cell r="A304" t="str">
            <v>08605-PWR</v>
          </cell>
          <cell r="B304">
            <v>2141225</v>
          </cell>
        </row>
        <row r="305">
          <cell r="A305" t="str">
            <v>08497-PWR</v>
          </cell>
          <cell r="B305">
            <v>2141227</v>
          </cell>
        </row>
        <row r="306">
          <cell r="A306" t="str">
            <v>08298-PWR</v>
          </cell>
          <cell r="B306">
            <v>2141228</v>
          </cell>
        </row>
        <row r="307">
          <cell r="A307" t="str">
            <v>08409-PWR</v>
          </cell>
          <cell r="B307">
            <v>2141229</v>
          </cell>
        </row>
        <row r="308">
          <cell r="A308" t="str">
            <v>08415-PWR</v>
          </cell>
          <cell r="B308">
            <v>2141231</v>
          </cell>
        </row>
        <row r="309">
          <cell r="A309" t="str">
            <v>08416-PWR</v>
          </cell>
          <cell r="B309">
            <v>2141232</v>
          </cell>
        </row>
        <row r="310">
          <cell r="A310" t="str">
            <v>08421-PWR</v>
          </cell>
          <cell r="B310">
            <v>2141234</v>
          </cell>
        </row>
        <row r="311">
          <cell r="A311" t="str">
            <v>08437-PWR</v>
          </cell>
          <cell r="B311">
            <v>2141235</v>
          </cell>
        </row>
        <row r="312">
          <cell r="A312" t="str">
            <v>08442-PWR</v>
          </cell>
          <cell r="B312">
            <v>2141238</v>
          </cell>
        </row>
        <row r="313">
          <cell r="A313" t="str">
            <v>08444-PWR</v>
          </cell>
          <cell r="B313">
            <v>2141239</v>
          </cell>
        </row>
        <row r="314">
          <cell r="A314" t="str">
            <v>08479-PWR</v>
          </cell>
          <cell r="B314">
            <v>2141241</v>
          </cell>
        </row>
        <row r="315">
          <cell r="A315" t="str">
            <v>08484-PWR</v>
          </cell>
          <cell r="B315">
            <v>2141242</v>
          </cell>
        </row>
        <row r="316">
          <cell r="A316" t="str">
            <v>08485-PWR</v>
          </cell>
          <cell r="B316">
            <v>2141243</v>
          </cell>
        </row>
        <row r="317">
          <cell r="A317" t="str">
            <v>08494-PWR</v>
          </cell>
          <cell r="B317">
            <v>2141244</v>
          </cell>
        </row>
        <row r="318">
          <cell r="A318" t="str">
            <v>08496-PWR</v>
          </cell>
          <cell r="B318">
            <v>2141246</v>
          </cell>
        </row>
        <row r="319">
          <cell r="A319" t="str">
            <v>8279SD-PWR</v>
          </cell>
          <cell r="B319">
            <v>2141247</v>
          </cell>
        </row>
        <row r="320">
          <cell r="A320" t="str">
            <v>8497SD-PWR</v>
          </cell>
          <cell r="B320">
            <v>2141248</v>
          </cell>
        </row>
        <row r="321">
          <cell r="A321" t="str">
            <v>07862-PWR</v>
          </cell>
          <cell r="B321">
            <v>2141249</v>
          </cell>
        </row>
        <row r="322">
          <cell r="A322" t="str">
            <v>07864-PWR</v>
          </cell>
          <cell r="B322">
            <v>2141250</v>
          </cell>
        </row>
        <row r="323">
          <cell r="A323" t="str">
            <v>07865-PWR</v>
          </cell>
          <cell r="B323">
            <v>2141251</v>
          </cell>
        </row>
        <row r="324">
          <cell r="A324" t="str">
            <v>07867-PWR</v>
          </cell>
          <cell r="B324">
            <v>2141252</v>
          </cell>
        </row>
        <row r="325">
          <cell r="A325" t="str">
            <v>07869-PWR</v>
          </cell>
          <cell r="B325">
            <v>2141253</v>
          </cell>
        </row>
        <row r="326">
          <cell r="A326" t="str">
            <v>07936-PWR</v>
          </cell>
          <cell r="B326">
            <v>2141254</v>
          </cell>
        </row>
        <row r="327">
          <cell r="A327" t="str">
            <v>07937-PWR</v>
          </cell>
          <cell r="B327">
            <v>2141255</v>
          </cell>
        </row>
        <row r="328">
          <cell r="A328" t="str">
            <v>07959-PWR</v>
          </cell>
          <cell r="B328">
            <v>2141256</v>
          </cell>
        </row>
        <row r="329">
          <cell r="A329" t="str">
            <v>07960-PWR</v>
          </cell>
          <cell r="B329">
            <v>2141257</v>
          </cell>
        </row>
        <row r="330">
          <cell r="A330" t="str">
            <v>07961-PWR</v>
          </cell>
          <cell r="B330">
            <v>2141258</v>
          </cell>
        </row>
        <row r="331">
          <cell r="A331" t="str">
            <v>07962-PWR</v>
          </cell>
          <cell r="B331">
            <v>2141259</v>
          </cell>
        </row>
        <row r="332">
          <cell r="A332" t="str">
            <v>07963-PWR</v>
          </cell>
          <cell r="B332">
            <v>2141260</v>
          </cell>
        </row>
        <row r="333">
          <cell r="A333" t="str">
            <v>07964-PWR</v>
          </cell>
          <cell r="B333">
            <v>2141261</v>
          </cell>
        </row>
        <row r="334">
          <cell r="A334" t="str">
            <v>07965-PWR</v>
          </cell>
          <cell r="B334">
            <v>2141262</v>
          </cell>
        </row>
        <row r="335">
          <cell r="A335" t="str">
            <v>07966-PWR</v>
          </cell>
          <cell r="B335">
            <v>2141263</v>
          </cell>
        </row>
        <row r="336">
          <cell r="A336" t="str">
            <v>07967-PWR</v>
          </cell>
          <cell r="B336">
            <v>2141264</v>
          </cell>
        </row>
        <row r="337">
          <cell r="A337" t="str">
            <v>07968-PWR</v>
          </cell>
          <cell r="B337">
            <v>2141265</v>
          </cell>
        </row>
        <row r="338">
          <cell r="A338" t="str">
            <v>07969-PWR</v>
          </cell>
          <cell r="B338">
            <v>2141266</v>
          </cell>
        </row>
        <row r="339">
          <cell r="A339" t="str">
            <v>07970-PWR</v>
          </cell>
          <cell r="B339">
            <v>2141267</v>
          </cell>
        </row>
        <row r="340">
          <cell r="A340" t="str">
            <v>02261-PWR</v>
          </cell>
          <cell r="B340">
            <v>2140474</v>
          </cell>
        </row>
        <row r="341">
          <cell r="A341" t="str">
            <v>02289-PWR</v>
          </cell>
          <cell r="B341">
            <v>2140491</v>
          </cell>
        </row>
        <row r="342">
          <cell r="A342" t="str">
            <v>02314-PWR</v>
          </cell>
          <cell r="B342">
            <v>2140494</v>
          </cell>
        </row>
        <row r="343">
          <cell r="A343" t="str">
            <v>02332-PWR</v>
          </cell>
          <cell r="B343">
            <v>2140503</v>
          </cell>
        </row>
        <row r="344">
          <cell r="A344" t="str">
            <v>52000-PWR</v>
          </cell>
          <cell r="B344">
            <v>2140994</v>
          </cell>
        </row>
        <row r="345">
          <cell r="A345" t="str">
            <v>52002-PWR</v>
          </cell>
          <cell r="B345">
            <v>2140996</v>
          </cell>
        </row>
        <row r="346">
          <cell r="A346" t="str">
            <v>52006-PWR</v>
          </cell>
          <cell r="B346">
            <v>2141000</v>
          </cell>
        </row>
        <row r="347">
          <cell r="A347" t="str">
            <v>52010-PWR</v>
          </cell>
          <cell r="B347">
            <v>2141003</v>
          </cell>
        </row>
        <row r="348">
          <cell r="A348" t="str">
            <v>52019-PWR</v>
          </cell>
          <cell r="B348">
            <v>2141005</v>
          </cell>
        </row>
        <row r="349">
          <cell r="A349" t="str">
            <v>05864-PWR</v>
          </cell>
          <cell r="B349">
            <v>2141215</v>
          </cell>
        </row>
        <row r="350">
          <cell r="A350" t="str">
            <v>09205-PWR</v>
          </cell>
          <cell r="B350">
            <v>2140000</v>
          </cell>
        </row>
        <row r="351">
          <cell r="A351" t="str">
            <v>09210-PWR</v>
          </cell>
          <cell r="B351">
            <v>2140001</v>
          </cell>
        </row>
        <row r="352">
          <cell r="A352" t="str">
            <v>09220-PWR</v>
          </cell>
          <cell r="B352">
            <v>2140002</v>
          </cell>
        </row>
        <row r="353">
          <cell r="A353" t="str">
            <v>09222-PWR</v>
          </cell>
          <cell r="B353">
            <v>2140003</v>
          </cell>
        </row>
        <row r="354">
          <cell r="A354" t="str">
            <v>09225-PWR</v>
          </cell>
          <cell r="B354">
            <v>2140004</v>
          </cell>
        </row>
        <row r="355">
          <cell r="A355" t="str">
            <v>09230-PWR</v>
          </cell>
          <cell r="B355">
            <v>2140005</v>
          </cell>
        </row>
        <row r="356">
          <cell r="A356" t="str">
            <v>09240-PWR</v>
          </cell>
          <cell r="B356">
            <v>2140006</v>
          </cell>
        </row>
        <row r="357">
          <cell r="A357" t="str">
            <v>09250-PWR</v>
          </cell>
          <cell r="B357">
            <v>2140007</v>
          </cell>
        </row>
        <row r="358">
          <cell r="A358" t="str">
            <v>06204-PWR</v>
          </cell>
          <cell r="B358">
            <v>2140008</v>
          </cell>
        </row>
        <row r="359">
          <cell r="A359" t="str">
            <v>06206-PWR</v>
          </cell>
          <cell r="B359">
            <v>2140009</v>
          </cell>
        </row>
        <row r="360">
          <cell r="A360" t="str">
            <v>06208-PWR</v>
          </cell>
          <cell r="B360">
            <v>2140010</v>
          </cell>
        </row>
        <row r="361">
          <cell r="A361" t="str">
            <v>06210-PWR</v>
          </cell>
          <cell r="B361">
            <v>2140011</v>
          </cell>
        </row>
        <row r="362">
          <cell r="A362" t="str">
            <v>06212-PWR</v>
          </cell>
          <cell r="B362">
            <v>2140012</v>
          </cell>
        </row>
        <row r="363">
          <cell r="A363" t="str">
            <v>06224-PWR</v>
          </cell>
          <cell r="B363">
            <v>2140013</v>
          </cell>
        </row>
        <row r="364">
          <cell r="A364" t="str">
            <v>06226-PWR</v>
          </cell>
          <cell r="B364">
            <v>2140014</v>
          </cell>
        </row>
        <row r="365">
          <cell r="A365" t="str">
            <v>06228-PWR</v>
          </cell>
          <cell r="B365">
            <v>2140015</v>
          </cell>
        </row>
        <row r="366">
          <cell r="A366" t="str">
            <v>06230-PWR</v>
          </cell>
          <cell r="B366">
            <v>2140016</v>
          </cell>
        </row>
        <row r="367">
          <cell r="A367" t="str">
            <v>06232-PWR</v>
          </cell>
          <cell r="B367">
            <v>2140017</v>
          </cell>
        </row>
        <row r="368">
          <cell r="A368" t="str">
            <v>06304-PWR</v>
          </cell>
          <cell r="B368">
            <v>2140018</v>
          </cell>
        </row>
        <row r="369">
          <cell r="A369" t="str">
            <v>06306-PWR</v>
          </cell>
          <cell r="B369">
            <v>2140019</v>
          </cell>
        </row>
        <row r="370">
          <cell r="A370" t="str">
            <v>06308-PWR</v>
          </cell>
          <cell r="B370">
            <v>2140020</v>
          </cell>
        </row>
        <row r="371">
          <cell r="A371" t="str">
            <v>06312-PWR</v>
          </cell>
          <cell r="B371">
            <v>2140021</v>
          </cell>
        </row>
        <row r="372">
          <cell r="A372" t="str">
            <v>06320-PWR</v>
          </cell>
          <cell r="B372">
            <v>2140022</v>
          </cell>
        </row>
        <row r="373">
          <cell r="A373" t="str">
            <v>06322-PWR</v>
          </cell>
          <cell r="B373">
            <v>2140023</v>
          </cell>
        </row>
        <row r="374">
          <cell r="A374" t="str">
            <v>06324-PWR</v>
          </cell>
          <cell r="B374">
            <v>2140024</v>
          </cell>
        </row>
        <row r="375">
          <cell r="A375" t="str">
            <v>06326-PWR</v>
          </cell>
          <cell r="B375">
            <v>2140025</v>
          </cell>
        </row>
        <row r="376">
          <cell r="A376" t="str">
            <v>06328-PWR</v>
          </cell>
          <cell r="B376">
            <v>2140026</v>
          </cell>
        </row>
        <row r="377">
          <cell r="A377" t="str">
            <v>06330-PWR</v>
          </cell>
          <cell r="B377">
            <v>2140027</v>
          </cell>
        </row>
        <row r="378">
          <cell r="A378" t="str">
            <v>06332-PWR</v>
          </cell>
          <cell r="B378">
            <v>2140028</v>
          </cell>
        </row>
        <row r="379">
          <cell r="A379" t="str">
            <v>06335-PWR</v>
          </cell>
          <cell r="B379">
            <v>2140029</v>
          </cell>
        </row>
        <row r="380">
          <cell r="A380" t="str">
            <v>06337-PWR</v>
          </cell>
          <cell r="B380">
            <v>2140030</v>
          </cell>
        </row>
        <row r="381">
          <cell r="A381" t="str">
            <v>06340-PWR</v>
          </cell>
          <cell r="B381">
            <v>2140031</v>
          </cell>
        </row>
        <row r="382">
          <cell r="A382" t="str">
            <v>06342-PWR</v>
          </cell>
          <cell r="B382">
            <v>2140032</v>
          </cell>
        </row>
        <row r="383">
          <cell r="A383" t="str">
            <v>06344-PWR</v>
          </cell>
          <cell r="B383">
            <v>2140033</v>
          </cell>
        </row>
        <row r="384">
          <cell r="A384" t="str">
            <v>6304SD-PWR</v>
          </cell>
          <cell r="B384">
            <v>2140034</v>
          </cell>
        </row>
        <row r="385">
          <cell r="A385" t="str">
            <v>6306SD-PWR</v>
          </cell>
          <cell r="B385">
            <v>2140035</v>
          </cell>
        </row>
        <row r="386">
          <cell r="A386" t="str">
            <v>6308SD-PWR</v>
          </cell>
          <cell r="B386">
            <v>2140036</v>
          </cell>
        </row>
        <row r="387">
          <cell r="A387" t="str">
            <v>6400SD-PWR</v>
          </cell>
          <cell r="B387">
            <v>2140039</v>
          </cell>
        </row>
        <row r="388">
          <cell r="A388" t="str">
            <v>6401SD-PWR</v>
          </cell>
          <cell r="B388">
            <v>2140040</v>
          </cell>
        </row>
        <row r="389">
          <cell r="A389" t="str">
            <v>6403SD-PWR</v>
          </cell>
          <cell r="B389">
            <v>2140041</v>
          </cell>
        </row>
        <row r="390">
          <cell r="A390" t="str">
            <v>09320-PWR</v>
          </cell>
          <cell r="B390">
            <v>2140042</v>
          </cell>
        </row>
        <row r="391">
          <cell r="A391" t="str">
            <v>09330-PWR</v>
          </cell>
          <cell r="B391">
            <v>2140043</v>
          </cell>
        </row>
        <row r="392">
          <cell r="A392" t="str">
            <v>09340-PWR</v>
          </cell>
          <cell r="B392">
            <v>2140044</v>
          </cell>
        </row>
        <row r="393">
          <cell r="A393" t="str">
            <v>09350-PWR</v>
          </cell>
          <cell r="B393">
            <v>2140045</v>
          </cell>
        </row>
        <row r="394">
          <cell r="A394" t="str">
            <v>09360-PWR</v>
          </cell>
          <cell r="B394">
            <v>2140046</v>
          </cell>
        </row>
        <row r="395">
          <cell r="A395" t="str">
            <v>09420-PWR</v>
          </cell>
          <cell r="B395">
            <v>2140047</v>
          </cell>
        </row>
        <row r="396">
          <cell r="A396" t="str">
            <v>09440-PWR</v>
          </cell>
          <cell r="B396">
            <v>2140048</v>
          </cell>
        </row>
        <row r="397">
          <cell r="A397" t="str">
            <v>09409-PWR</v>
          </cell>
          <cell r="B397">
            <v>2140050</v>
          </cell>
        </row>
        <row r="398">
          <cell r="A398" t="str">
            <v>09414-PWR</v>
          </cell>
          <cell r="B398">
            <v>2140051</v>
          </cell>
        </row>
        <row r="399">
          <cell r="A399" t="str">
            <v>09419-PWR</v>
          </cell>
          <cell r="B399">
            <v>2140052</v>
          </cell>
        </row>
        <row r="400">
          <cell r="A400" t="str">
            <v>09429-PWR</v>
          </cell>
          <cell r="B400">
            <v>2140053</v>
          </cell>
        </row>
        <row r="401">
          <cell r="A401" t="str">
            <v>09439-PWR</v>
          </cell>
          <cell r="B401">
            <v>2140054</v>
          </cell>
        </row>
        <row r="402">
          <cell r="A402" t="str">
            <v>09460-PWR</v>
          </cell>
          <cell r="B402">
            <v>2140055</v>
          </cell>
        </row>
        <row r="403">
          <cell r="A403" t="str">
            <v>6204USA-PWR</v>
          </cell>
          <cell r="B403">
            <v>2140056</v>
          </cell>
        </row>
        <row r="404">
          <cell r="A404" t="str">
            <v>6206USA-PWR</v>
          </cell>
          <cell r="B404">
            <v>2140057</v>
          </cell>
        </row>
        <row r="405">
          <cell r="A405" t="str">
            <v>6208USA-PWR</v>
          </cell>
          <cell r="B405">
            <v>2140058</v>
          </cell>
        </row>
        <row r="406">
          <cell r="A406" t="str">
            <v>6210USA-PWR</v>
          </cell>
          <cell r="B406">
            <v>2140059</v>
          </cell>
        </row>
        <row r="407">
          <cell r="A407" t="str">
            <v>6212USA-PWR</v>
          </cell>
          <cell r="B407">
            <v>2140060</v>
          </cell>
        </row>
        <row r="408">
          <cell r="A408" t="str">
            <v>6224USA-PWR</v>
          </cell>
          <cell r="B408">
            <v>2140061</v>
          </cell>
        </row>
        <row r="409">
          <cell r="A409" t="str">
            <v>6226USA-PWR</v>
          </cell>
          <cell r="B409">
            <v>2140062</v>
          </cell>
        </row>
        <row r="410">
          <cell r="A410" t="str">
            <v>6228USA-PWR</v>
          </cell>
          <cell r="B410">
            <v>2140063</v>
          </cell>
        </row>
        <row r="411">
          <cell r="A411" t="str">
            <v>6230USA-PWR</v>
          </cell>
          <cell r="B411">
            <v>2140064</v>
          </cell>
        </row>
        <row r="412">
          <cell r="A412" t="str">
            <v>6232USA-PWR</v>
          </cell>
          <cell r="B412">
            <v>2140065</v>
          </cell>
        </row>
        <row r="413">
          <cell r="A413" t="str">
            <v>6304USA-PWR</v>
          </cell>
          <cell r="B413">
            <v>2140066</v>
          </cell>
        </row>
        <row r="414">
          <cell r="A414" t="str">
            <v>6306USA-PWR</v>
          </cell>
          <cell r="B414">
            <v>2140067</v>
          </cell>
        </row>
        <row r="415">
          <cell r="A415" t="str">
            <v>6308USA-PWR</v>
          </cell>
          <cell r="B415">
            <v>2140068</v>
          </cell>
        </row>
        <row r="416">
          <cell r="A416" t="str">
            <v>6312USA-PWR</v>
          </cell>
          <cell r="B416">
            <v>2140069</v>
          </cell>
        </row>
        <row r="417">
          <cell r="A417" t="str">
            <v>6320USA-PWR</v>
          </cell>
          <cell r="B417">
            <v>2140070</v>
          </cell>
        </row>
        <row r="418">
          <cell r="A418" t="str">
            <v>2422SD-PWR</v>
          </cell>
          <cell r="B418">
            <v>2140137</v>
          </cell>
        </row>
        <row r="419">
          <cell r="A419" t="str">
            <v>2424SD-PWR</v>
          </cell>
          <cell r="B419">
            <v>2140138</v>
          </cell>
        </row>
        <row r="420">
          <cell r="A420" t="str">
            <v>2428SD-PWR</v>
          </cell>
          <cell r="B420">
            <v>2140139</v>
          </cell>
        </row>
        <row r="421">
          <cell r="A421" t="str">
            <v>2442SD-PWR</v>
          </cell>
          <cell r="B421">
            <v>2140140</v>
          </cell>
        </row>
        <row r="422">
          <cell r="A422" t="str">
            <v>2446SD-PWR</v>
          </cell>
          <cell r="B422">
            <v>2140141</v>
          </cell>
        </row>
        <row r="423">
          <cell r="A423" t="str">
            <v>2450SD-PWR</v>
          </cell>
          <cell r="B423">
            <v>2140142</v>
          </cell>
        </row>
        <row r="424">
          <cell r="A424" t="str">
            <v>2462SD-PWR</v>
          </cell>
          <cell r="B424">
            <v>2140143</v>
          </cell>
        </row>
        <row r="425">
          <cell r="A425" t="str">
            <v>2464SD-PWR</v>
          </cell>
          <cell r="B425">
            <v>2140144</v>
          </cell>
        </row>
        <row r="426">
          <cell r="A426" t="str">
            <v>2468SD-PWR</v>
          </cell>
          <cell r="B426">
            <v>2140146</v>
          </cell>
        </row>
        <row r="427">
          <cell r="A427" t="str">
            <v>2470SD-PWR</v>
          </cell>
          <cell r="B427">
            <v>2140148</v>
          </cell>
        </row>
        <row r="428">
          <cell r="A428" t="str">
            <v>2472SD-PWR</v>
          </cell>
          <cell r="B428">
            <v>2140149</v>
          </cell>
        </row>
        <row r="429">
          <cell r="A429" t="str">
            <v>2476SD-PWR</v>
          </cell>
          <cell r="B429">
            <v>2140150</v>
          </cell>
        </row>
        <row r="430">
          <cell r="A430" t="str">
            <v>2486SD-PWR</v>
          </cell>
          <cell r="B430">
            <v>2140152</v>
          </cell>
        </row>
        <row r="431">
          <cell r="A431" t="str">
            <v>2492SD-PWR</v>
          </cell>
          <cell r="B431">
            <v>2140153</v>
          </cell>
        </row>
        <row r="432">
          <cell r="A432" t="str">
            <v>2494SD-PWR</v>
          </cell>
          <cell r="B432">
            <v>2140154</v>
          </cell>
        </row>
        <row r="433">
          <cell r="A433" t="str">
            <v>2500SD-PWR</v>
          </cell>
          <cell r="B433">
            <v>2140156</v>
          </cell>
        </row>
        <row r="434">
          <cell r="A434" t="str">
            <v>2501SD-PWR</v>
          </cell>
          <cell r="B434">
            <v>2140158</v>
          </cell>
        </row>
        <row r="435">
          <cell r="A435" t="str">
            <v>2507SD-PWR</v>
          </cell>
          <cell r="B435">
            <v>2140159</v>
          </cell>
        </row>
        <row r="436">
          <cell r="A436" t="str">
            <v>2508SD-PWR</v>
          </cell>
          <cell r="B436">
            <v>2140160</v>
          </cell>
        </row>
        <row r="437">
          <cell r="A437" t="str">
            <v>2509SD-PWR</v>
          </cell>
          <cell r="B437">
            <v>2140162</v>
          </cell>
        </row>
        <row r="438">
          <cell r="A438" t="str">
            <v>2510SD-PWR</v>
          </cell>
          <cell r="B438">
            <v>2140164</v>
          </cell>
        </row>
        <row r="439">
          <cell r="A439" t="str">
            <v>2700SD-PWR</v>
          </cell>
          <cell r="B439">
            <v>2140166</v>
          </cell>
        </row>
        <row r="440">
          <cell r="A440" t="str">
            <v>2702SD-PWR</v>
          </cell>
          <cell r="B440">
            <v>2140168</v>
          </cell>
        </row>
        <row r="441">
          <cell r="A441" t="str">
            <v>2704SD-PWR</v>
          </cell>
          <cell r="B441">
            <v>2140170</v>
          </cell>
        </row>
        <row r="442">
          <cell r="A442" t="str">
            <v>2706SD-PWR</v>
          </cell>
          <cell r="B442">
            <v>2140172</v>
          </cell>
        </row>
        <row r="443">
          <cell r="A443" t="str">
            <v>2708SD-PWR</v>
          </cell>
          <cell r="B443">
            <v>2140174</v>
          </cell>
        </row>
        <row r="444">
          <cell r="A444" t="str">
            <v>2710SD-PWR</v>
          </cell>
          <cell r="B444">
            <v>2140176</v>
          </cell>
        </row>
        <row r="445">
          <cell r="A445" t="str">
            <v>2712SD-PWR</v>
          </cell>
          <cell r="B445">
            <v>2140177</v>
          </cell>
        </row>
        <row r="446">
          <cell r="A446" t="str">
            <v>2720SD-PWR</v>
          </cell>
          <cell r="B446">
            <v>2140178</v>
          </cell>
        </row>
        <row r="447">
          <cell r="A447" t="str">
            <v>2722SD-PWR</v>
          </cell>
          <cell r="B447">
            <v>2140180</v>
          </cell>
        </row>
        <row r="448">
          <cell r="A448" t="str">
            <v>2724SD-PWR</v>
          </cell>
          <cell r="B448">
            <v>2140181</v>
          </cell>
        </row>
        <row r="449">
          <cell r="A449" t="str">
            <v>2726SD-PWR</v>
          </cell>
          <cell r="B449">
            <v>2140182</v>
          </cell>
        </row>
        <row r="450">
          <cell r="A450" t="str">
            <v>2728SD-PWR</v>
          </cell>
          <cell r="B450">
            <v>2140183</v>
          </cell>
        </row>
        <row r="451">
          <cell r="A451" t="str">
            <v>2730SD-PWR</v>
          </cell>
          <cell r="B451">
            <v>2140184</v>
          </cell>
        </row>
        <row r="452">
          <cell r="A452" t="str">
            <v>2732SD-PWR</v>
          </cell>
          <cell r="B452">
            <v>2140185</v>
          </cell>
        </row>
        <row r="453">
          <cell r="A453" t="str">
            <v>2734SD-PWR</v>
          </cell>
          <cell r="B453">
            <v>2140186</v>
          </cell>
        </row>
        <row r="454">
          <cell r="A454" t="str">
            <v>2740SD-PWR</v>
          </cell>
          <cell r="B454">
            <v>2140188</v>
          </cell>
        </row>
        <row r="455">
          <cell r="A455" t="str">
            <v>2742SD-PWR</v>
          </cell>
          <cell r="B455">
            <v>2140189</v>
          </cell>
        </row>
        <row r="456">
          <cell r="A456" t="str">
            <v>2744SD-PWR</v>
          </cell>
          <cell r="B456">
            <v>2140190</v>
          </cell>
        </row>
        <row r="457">
          <cell r="A457" t="str">
            <v>2746SD-PWR</v>
          </cell>
          <cell r="B457">
            <v>2140191</v>
          </cell>
        </row>
        <row r="458">
          <cell r="A458" t="str">
            <v>2748SD-PWR</v>
          </cell>
          <cell r="B458">
            <v>2140192</v>
          </cell>
        </row>
        <row r="459">
          <cell r="A459" t="str">
            <v>2750SD-PWR</v>
          </cell>
          <cell r="B459">
            <v>2140193</v>
          </cell>
        </row>
        <row r="460">
          <cell r="A460" t="str">
            <v>2752SD-PWR</v>
          </cell>
          <cell r="B460">
            <v>2140194</v>
          </cell>
        </row>
        <row r="461">
          <cell r="A461" t="str">
            <v>2760SD-PWR</v>
          </cell>
          <cell r="B461">
            <v>2140195</v>
          </cell>
        </row>
        <row r="462">
          <cell r="A462" t="str">
            <v>2762SD-PWR</v>
          </cell>
          <cell r="B462">
            <v>2140196</v>
          </cell>
        </row>
        <row r="463">
          <cell r="A463" t="str">
            <v>2764SD-PWR</v>
          </cell>
          <cell r="B463">
            <v>2140197</v>
          </cell>
        </row>
        <row r="464">
          <cell r="A464" t="str">
            <v>2766SD-PWR</v>
          </cell>
          <cell r="B464">
            <v>2140198</v>
          </cell>
        </row>
        <row r="465">
          <cell r="A465" t="str">
            <v>2768SD-PWR</v>
          </cell>
          <cell r="B465">
            <v>2140199</v>
          </cell>
        </row>
        <row r="466">
          <cell r="A466" t="str">
            <v>2770SD-PWR</v>
          </cell>
          <cell r="B466">
            <v>2140200</v>
          </cell>
        </row>
        <row r="467">
          <cell r="A467" t="str">
            <v>2772SD-PWR</v>
          </cell>
          <cell r="B467">
            <v>2140201</v>
          </cell>
        </row>
        <row r="468">
          <cell r="A468" t="str">
            <v>2774SD-PWR</v>
          </cell>
          <cell r="B468">
            <v>2140202</v>
          </cell>
        </row>
        <row r="469">
          <cell r="A469" t="str">
            <v>2776SD-PWR</v>
          </cell>
          <cell r="B469">
            <v>2140203</v>
          </cell>
        </row>
        <row r="470">
          <cell r="A470" t="str">
            <v>8713SD-PWR</v>
          </cell>
          <cell r="B470">
            <v>2140204</v>
          </cell>
        </row>
        <row r="471">
          <cell r="A471" t="str">
            <v>9192SD-PWR</v>
          </cell>
          <cell r="B471">
            <v>2140205</v>
          </cell>
        </row>
        <row r="472">
          <cell r="A472" t="str">
            <v>11562802</v>
          </cell>
          <cell r="B472">
            <v>11562802</v>
          </cell>
        </row>
        <row r="473">
          <cell r="A473" t="str">
            <v>11562803</v>
          </cell>
          <cell r="B473">
            <v>11562803</v>
          </cell>
        </row>
        <row r="474">
          <cell r="A474" t="str">
            <v>11562801</v>
          </cell>
          <cell r="B474">
            <v>11562801</v>
          </cell>
        </row>
        <row r="475">
          <cell r="A475" t="str">
            <v>11562800</v>
          </cell>
          <cell r="B475">
            <v>11562800</v>
          </cell>
        </row>
        <row r="476">
          <cell r="A476" t="str">
            <v>11562804-PWR</v>
          </cell>
          <cell r="B476">
            <v>11562804</v>
          </cell>
        </row>
        <row r="477">
          <cell r="A477" t="str">
            <v>11562805-PWR</v>
          </cell>
          <cell r="B477">
            <v>11562805</v>
          </cell>
        </row>
        <row r="478">
          <cell r="A478" t="str">
            <v>11562806-PWR</v>
          </cell>
          <cell r="B478">
            <v>11562806</v>
          </cell>
        </row>
        <row r="479">
          <cell r="A479" t="str">
            <v>7302SD4-PWR</v>
          </cell>
          <cell r="B479">
            <v>11553491</v>
          </cell>
        </row>
        <row r="480">
          <cell r="A480" t="str">
            <v>7304SD4-PWR</v>
          </cell>
          <cell r="B480">
            <v>11553492</v>
          </cell>
        </row>
        <row r="481">
          <cell r="A481" t="str">
            <v>7310SD4-PWR</v>
          </cell>
          <cell r="B481">
            <v>11553493</v>
          </cell>
        </row>
        <row r="482">
          <cell r="A482" t="str">
            <v>7312SD4-PWR</v>
          </cell>
          <cell r="B482">
            <v>11553494</v>
          </cell>
        </row>
        <row r="483">
          <cell r="A483" t="str">
            <v>7313SD4-PWR</v>
          </cell>
          <cell r="B483">
            <v>11553495</v>
          </cell>
        </row>
        <row r="484">
          <cell r="A484" t="str">
            <v>7314SD4-PWR</v>
          </cell>
          <cell r="B484">
            <v>11553496</v>
          </cell>
        </row>
        <row r="485">
          <cell r="A485" t="str">
            <v>7315SD4-PWR</v>
          </cell>
          <cell r="B485">
            <v>11553497</v>
          </cell>
        </row>
        <row r="486">
          <cell r="A486" t="str">
            <v>7316SD4-PWR</v>
          </cell>
          <cell r="B486">
            <v>11553498</v>
          </cell>
        </row>
        <row r="487">
          <cell r="A487" t="str">
            <v>7320SD4-PWR</v>
          </cell>
          <cell r="B487">
            <v>11553500</v>
          </cell>
        </row>
        <row r="488">
          <cell r="A488" t="str">
            <v>7322SD4-PWR</v>
          </cell>
          <cell r="B488">
            <v>11553501</v>
          </cell>
        </row>
        <row r="489">
          <cell r="A489" t="str">
            <v>7323SD4-PWR</v>
          </cell>
          <cell r="B489">
            <v>11553502</v>
          </cell>
        </row>
        <row r="490">
          <cell r="A490" t="str">
            <v>7324SD4-PWR</v>
          </cell>
          <cell r="B490">
            <v>11553503</v>
          </cell>
        </row>
        <row r="491">
          <cell r="A491" t="str">
            <v>7326SD4-PWR</v>
          </cell>
          <cell r="B491">
            <v>11553504</v>
          </cell>
        </row>
        <row r="492">
          <cell r="A492" t="str">
            <v>7330SD4-PWR</v>
          </cell>
          <cell r="B492">
            <v>11553505</v>
          </cell>
        </row>
        <row r="493">
          <cell r="A493" t="str">
            <v>7332SD4-PWR</v>
          </cell>
          <cell r="B493">
            <v>11553506</v>
          </cell>
        </row>
        <row r="494">
          <cell r="A494" t="str">
            <v>7333SD4-PWR</v>
          </cell>
          <cell r="B494">
            <v>11553507</v>
          </cell>
        </row>
        <row r="495">
          <cell r="A495" t="str">
            <v>7334SD4-PWR</v>
          </cell>
          <cell r="B495">
            <v>11553508</v>
          </cell>
        </row>
        <row r="496">
          <cell r="A496" t="str">
            <v>7336SD4-PWR</v>
          </cell>
          <cell r="B496">
            <v>11553509</v>
          </cell>
        </row>
        <row r="497">
          <cell r="A497" t="str">
            <v>7338SD4-PWR</v>
          </cell>
          <cell r="B497">
            <v>11553510</v>
          </cell>
        </row>
        <row r="498">
          <cell r="A498" t="str">
            <v>7600SD6-PWR</v>
          </cell>
          <cell r="B498">
            <v>11553511</v>
          </cell>
        </row>
        <row r="499">
          <cell r="A499" t="str">
            <v>7602SD6-PWR</v>
          </cell>
          <cell r="B499">
            <v>11553512</v>
          </cell>
        </row>
        <row r="500">
          <cell r="A500" t="str">
            <v>7604SD6-PWR</v>
          </cell>
          <cell r="B500">
            <v>11553513</v>
          </cell>
        </row>
        <row r="501">
          <cell r="A501" t="str">
            <v>7610SD6-PWR</v>
          </cell>
          <cell r="B501">
            <v>11553514</v>
          </cell>
        </row>
        <row r="502">
          <cell r="A502" t="str">
            <v>7612SD6-PWR</v>
          </cell>
          <cell r="B502">
            <v>11553515</v>
          </cell>
        </row>
        <row r="503">
          <cell r="A503" t="str">
            <v>7613SD6-PWR</v>
          </cell>
          <cell r="B503">
            <v>11553516</v>
          </cell>
        </row>
        <row r="504">
          <cell r="A504" t="str">
            <v>7614SD6-PWR</v>
          </cell>
          <cell r="B504">
            <v>11553517</v>
          </cell>
        </row>
        <row r="505">
          <cell r="A505" t="str">
            <v>7615SD6-PWR</v>
          </cell>
          <cell r="B505">
            <v>11553518</v>
          </cell>
        </row>
        <row r="506">
          <cell r="A506" t="str">
            <v>7616SD6-PWR</v>
          </cell>
          <cell r="B506">
            <v>11553519</v>
          </cell>
        </row>
        <row r="507">
          <cell r="A507" t="str">
            <v>7617SD6-PWR</v>
          </cell>
          <cell r="B507">
            <v>11553520</v>
          </cell>
        </row>
        <row r="508">
          <cell r="A508" t="str">
            <v>7620SD6-PWR</v>
          </cell>
          <cell r="B508">
            <v>11553521</v>
          </cell>
        </row>
        <row r="509">
          <cell r="A509" t="str">
            <v>7622SD6-PWR</v>
          </cell>
          <cell r="B509">
            <v>11553522</v>
          </cell>
        </row>
        <row r="510">
          <cell r="A510" t="str">
            <v>7623SD6-PWR</v>
          </cell>
          <cell r="B510">
            <v>11553523</v>
          </cell>
        </row>
        <row r="511">
          <cell r="A511" t="str">
            <v>7624SD6-PWR</v>
          </cell>
          <cell r="B511">
            <v>11553524</v>
          </cell>
        </row>
        <row r="512">
          <cell r="A512" t="str">
            <v>7626SD6-PWR</v>
          </cell>
          <cell r="B512">
            <v>11553525</v>
          </cell>
        </row>
        <row r="513">
          <cell r="A513" t="str">
            <v>7630SD6-PWR</v>
          </cell>
          <cell r="B513">
            <v>11553526</v>
          </cell>
        </row>
        <row r="514">
          <cell r="A514" t="str">
            <v>7632SD6-PWR</v>
          </cell>
          <cell r="B514">
            <v>11553527</v>
          </cell>
        </row>
        <row r="515">
          <cell r="A515" t="str">
            <v>7633SD6-PWR</v>
          </cell>
          <cell r="B515">
            <v>11553528</v>
          </cell>
        </row>
        <row r="516">
          <cell r="A516" t="str">
            <v>7634SD6-PWR</v>
          </cell>
          <cell r="B516">
            <v>11553529</v>
          </cell>
        </row>
        <row r="517">
          <cell r="A517" t="str">
            <v>7636SD6-PWR</v>
          </cell>
          <cell r="B517">
            <v>11553530</v>
          </cell>
        </row>
        <row r="518">
          <cell r="A518" t="str">
            <v>7638SD6-PWR</v>
          </cell>
          <cell r="B518">
            <v>11553531</v>
          </cell>
        </row>
        <row r="519">
          <cell r="A519" t="str">
            <v>2200SD-PWR</v>
          </cell>
          <cell r="B519">
            <v>11553532</v>
          </cell>
        </row>
        <row r="520">
          <cell r="A520" t="str">
            <v>2202SD-PWR</v>
          </cell>
          <cell r="B520">
            <v>11553533</v>
          </cell>
        </row>
        <row r="521">
          <cell r="A521" t="str">
            <v>2204SD-PWR</v>
          </cell>
          <cell r="B521">
            <v>11553534</v>
          </cell>
        </row>
        <row r="522">
          <cell r="A522" t="str">
            <v>2206SD-PWR</v>
          </cell>
          <cell r="B522">
            <v>11553535</v>
          </cell>
        </row>
        <row r="523">
          <cell r="A523" t="str">
            <v>2208SD-PWR</v>
          </cell>
          <cell r="B523">
            <v>11553536</v>
          </cell>
        </row>
        <row r="524">
          <cell r="A524" t="str">
            <v>2210SD-PWR</v>
          </cell>
          <cell r="B524">
            <v>11553537</v>
          </cell>
        </row>
        <row r="525">
          <cell r="A525" t="str">
            <v>2230SD-PWR</v>
          </cell>
          <cell r="B525">
            <v>11553538</v>
          </cell>
        </row>
        <row r="526">
          <cell r="A526" t="str">
            <v>2234SD-PWR</v>
          </cell>
          <cell r="B526">
            <v>11553540</v>
          </cell>
        </row>
        <row r="527">
          <cell r="A527" t="str">
            <v>02122-PWR</v>
          </cell>
          <cell r="B527">
            <v>2141565</v>
          </cell>
        </row>
        <row r="528">
          <cell r="A528" t="str">
            <v>02182-PWR</v>
          </cell>
          <cell r="B528">
            <v>2141566</v>
          </cell>
        </row>
        <row r="529">
          <cell r="A529" t="str">
            <v>02184-PWR</v>
          </cell>
          <cell r="B529">
            <v>2141567</v>
          </cell>
        </row>
        <row r="530">
          <cell r="A530" t="str">
            <v>02295-PWR</v>
          </cell>
          <cell r="B530">
            <v>2141568</v>
          </cell>
        </row>
        <row r="531">
          <cell r="A531" t="str">
            <v>02345-PWR</v>
          </cell>
          <cell r="B531">
            <v>2141569</v>
          </cell>
        </row>
        <row r="532">
          <cell r="A532" t="str">
            <v>02348-PWR</v>
          </cell>
          <cell r="B532">
            <v>2141570</v>
          </cell>
        </row>
        <row r="533">
          <cell r="A533" t="str">
            <v>02350-PWR</v>
          </cell>
          <cell r="B533">
            <v>2141571</v>
          </cell>
        </row>
        <row r="534">
          <cell r="A534" t="str">
            <v>02351-PWR</v>
          </cell>
          <cell r="B534">
            <v>2141572</v>
          </cell>
        </row>
        <row r="535">
          <cell r="A535" t="str">
            <v>02355-PWR</v>
          </cell>
          <cell r="B535">
            <v>2141573</v>
          </cell>
        </row>
        <row r="536">
          <cell r="A536" t="str">
            <v>02431-PWR</v>
          </cell>
          <cell r="B536">
            <v>2141576</v>
          </cell>
        </row>
        <row r="537">
          <cell r="A537" t="str">
            <v>02433-PWR</v>
          </cell>
          <cell r="B537">
            <v>2141577</v>
          </cell>
        </row>
        <row r="538">
          <cell r="A538" t="str">
            <v>02451-PWR</v>
          </cell>
          <cell r="B538">
            <v>2141578</v>
          </cell>
        </row>
        <row r="539">
          <cell r="A539" t="str">
            <v>02513-PWR</v>
          </cell>
          <cell r="B539">
            <v>2141579</v>
          </cell>
        </row>
        <row r="540">
          <cell r="A540" t="str">
            <v>02521-PWR</v>
          </cell>
          <cell r="B540">
            <v>2141580</v>
          </cell>
        </row>
        <row r="541">
          <cell r="A541" t="str">
            <v>02523-PWR</v>
          </cell>
          <cell r="B541">
            <v>2141581</v>
          </cell>
        </row>
        <row r="542">
          <cell r="A542" t="str">
            <v>02528-PWR</v>
          </cell>
          <cell r="B542">
            <v>2141582</v>
          </cell>
        </row>
        <row r="543">
          <cell r="A543" t="str">
            <v>02541-PWR</v>
          </cell>
          <cell r="B543">
            <v>2141583</v>
          </cell>
        </row>
        <row r="544">
          <cell r="A544" t="str">
            <v>02542-PWR</v>
          </cell>
          <cell r="B544">
            <v>2141584</v>
          </cell>
        </row>
        <row r="545">
          <cell r="A545" t="str">
            <v>02543-PWR</v>
          </cell>
          <cell r="B545">
            <v>2141585</v>
          </cell>
        </row>
        <row r="546">
          <cell r="A546" t="str">
            <v>02548-PWR</v>
          </cell>
          <cell r="B546">
            <v>2141586</v>
          </cell>
        </row>
        <row r="547">
          <cell r="A547" t="str">
            <v>02562-PWR</v>
          </cell>
          <cell r="B547">
            <v>2141587</v>
          </cell>
        </row>
        <row r="548">
          <cell r="A548" t="str">
            <v>02563-PWR</v>
          </cell>
          <cell r="B548">
            <v>2141588</v>
          </cell>
        </row>
        <row r="549">
          <cell r="A549" t="str">
            <v>02573-PWR</v>
          </cell>
          <cell r="B549">
            <v>2141589</v>
          </cell>
        </row>
        <row r="550">
          <cell r="A550" t="str">
            <v>02574-PWR</v>
          </cell>
          <cell r="B550">
            <v>2141590</v>
          </cell>
        </row>
        <row r="551">
          <cell r="A551" t="str">
            <v>02583-PWR</v>
          </cell>
          <cell r="B551">
            <v>2141591</v>
          </cell>
        </row>
        <row r="552">
          <cell r="A552" t="str">
            <v>02839-PWR</v>
          </cell>
          <cell r="B552">
            <v>2141592</v>
          </cell>
        </row>
        <row r="553">
          <cell r="A553" t="str">
            <v>02840-PWR</v>
          </cell>
          <cell r="B553">
            <v>2141593</v>
          </cell>
        </row>
        <row r="554">
          <cell r="A554" t="str">
            <v>02842-PWR</v>
          </cell>
          <cell r="B554">
            <v>2141594</v>
          </cell>
        </row>
        <row r="555">
          <cell r="A555" t="str">
            <v>02844-PWR</v>
          </cell>
          <cell r="B555">
            <v>2141595</v>
          </cell>
        </row>
        <row r="556">
          <cell r="A556" t="str">
            <v>02846-PWR</v>
          </cell>
          <cell r="B556">
            <v>2141596</v>
          </cell>
        </row>
        <row r="557">
          <cell r="A557" t="str">
            <v>02848-PWR</v>
          </cell>
          <cell r="B557">
            <v>2141597</v>
          </cell>
        </row>
        <row r="558">
          <cell r="A558" t="str">
            <v>02850-PWR</v>
          </cell>
          <cell r="B558">
            <v>2141598</v>
          </cell>
        </row>
        <row r="559">
          <cell r="A559" t="str">
            <v>02939-PWR</v>
          </cell>
          <cell r="B559">
            <v>2141599</v>
          </cell>
        </row>
        <row r="560">
          <cell r="A560" t="str">
            <v>02940-PWR</v>
          </cell>
          <cell r="B560">
            <v>2141600</v>
          </cell>
        </row>
        <row r="561">
          <cell r="A561" t="str">
            <v>02942-PWR</v>
          </cell>
          <cell r="B561">
            <v>2141601</v>
          </cell>
        </row>
        <row r="562">
          <cell r="A562" t="str">
            <v>02946-PWR</v>
          </cell>
          <cell r="B562">
            <v>2141603</v>
          </cell>
        </row>
        <row r="563">
          <cell r="A563" t="str">
            <v>02948-PWR</v>
          </cell>
          <cell r="B563">
            <v>2141604</v>
          </cell>
        </row>
        <row r="564">
          <cell r="A564" t="str">
            <v>02949-PWR</v>
          </cell>
          <cell r="B564">
            <v>2141605</v>
          </cell>
        </row>
        <row r="565">
          <cell r="A565" t="str">
            <v>03092-PWR</v>
          </cell>
          <cell r="B565">
            <v>2141606</v>
          </cell>
        </row>
        <row r="566">
          <cell r="A566" t="str">
            <v>03122-PWR</v>
          </cell>
          <cell r="B566">
            <v>2141607</v>
          </cell>
        </row>
        <row r="567">
          <cell r="A567" t="str">
            <v>03152-PWR</v>
          </cell>
          <cell r="B567">
            <v>2141608</v>
          </cell>
        </row>
        <row r="568">
          <cell r="A568" t="str">
            <v>03162-PWR</v>
          </cell>
          <cell r="B568">
            <v>2141609</v>
          </cell>
        </row>
        <row r="569">
          <cell r="A569" t="str">
            <v>03211-PWR</v>
          </cell>
          <cell r="B569">
            <v>2141610</v>
          </cell>
        </row>
        <row r="570">
          <cell r="A570" t="str">
            <v>03241-PWR</v>
          </cell>
          <cell r="B570">
            <v>2141611</v>
          </cell>
        </row>
        <row r="571">
          <cell r="A571" t="str">
            <v>03242-PWR</v>
          </cell>
          <cell r="B571">
            <v>2141612</v>
          </cell>
        </row>
        <row r="572">
          <cell r="A572" t="str">
            <v>03244-PWR</v>
          </cell>
          <cell r="B572">
            <v>2141613</v>
          </cell>
        </row>
        <row r="573">
          <cell r="A573" t="str">
            <v>03245-PWR</v>
          </cell>
          <cell r="B573">
            <v>2141614</v>
          </cell>
        </row>
        <row r="574">
          <cell r="A574" t="str">
            <v>03271-PWR</v>
          </cell>
          <cell r="B574">
            <v>2141615</v>
          </cell>
        </row>
        <row r="575">
          <cell r="A575" t="str">
            <v>03272-PWR</v>
          </cell>
          <cell r="B575">
            <v>2141616</v>
          </cell>
        </row>
        <row r="576">
          <cell r="A576" t="str">
            <v>03301-PWR</v>
          </cell>
          <cell r="B576">
            <v>2141617</v>
          </cell>
        </row>
        <row r="577">
          <cell r="A577" t="str">
            <v>03302-PWR</v>
          </cell>
          <cell r="B577">
            <v>2141618</v>
          </cell>
        </row>
        <row r="578">
          <cell r="A578" t="str">
            <v>03332-PWR</v>
          </cell>
          <cell r="B578">
            <v>2141619</v>
          </cell>
        </row>
        <row r="579">
          <cell r="A579" t="str">
            <v>03362-PWR</v>
          </cell>
          <cell r="B579">
            <v>2141620</v>
          </cell>
        </row>
        <row r="580">
          <cell r="A580" t="str">
            <v>03392-PWR</v>
          </cell>
          <cell r="B580">
            <v>2141621</v>
          </cell>
        </row>
        <row r="581">
          <cell r="A581" t="str">
            <v>03601-PWR</v>
          </cell>
          <cell r="B581">
            <v>2141622</v>
          </cell>
        </row>
        <row r="582">
          <cell r="A582" t="str">
            <v>03631-PWR</v>
          </cell>
          <cell r="B582">
            <v>2141623</v>
          </cell>
        </row>
        <row r="583">
          <cell r="A583" t="str">
            <v>03691-PWR</v>
          </cell>
          <cell r="B583">
            <v>2141624</v>
          </cell>
        </row>
        <row r="584">
          <cell r="A584" t="str">
            <v>03781-PWR</v>
          </cell>
          <cell r="B584">
            <v>2141625</v>
          </cell>
        </row>
        <row r="585">
          <cell r="A585" t="str">
            <v>04000-PWR</v>
          </cell>
          <cell r="B585">
            <v>2141626</v>
          </cell>
        </row>
        <row r="586">
          <cell r="A586" t="str">
            <v>04020-PWR</v>
          </cell>
          <cell r="B586">
            <v>2141627</v>
          </cell>
        </row>
        <row r="587">
          <cell r="A587" t="str">
            <v>04021-PWR</v>
          </cell>
          <cell r="B587">
            <v>2141628</v>
          </cell>
        </row>
        <row r="588">
          <cell r="A588" t="str">
            <v>04023-PWR</v>
          </cell>
          <cell r="B588">
            <v>2141629</v>
          </cell>
        </row>
        <row r="589">
          <cell r="A589" t="str">
            <v>04031-PWR</v>
          </cell>
          <cell r="B589">
            <v>2141630</v>
          </cell>
        </row>
        <row r="590">
          <cell r="A590" t="str">
            <v>04033-PWR</v>
          </cell>
          <cell r="B590">
            <v>2141631</v>
          </cell>
        </row>
        <row r="591">
          <cell r="A591" t="str">
            <v>04038-PWR</v>
          </cell>
          <cell r="B591">
            <v>2141632</v>
          </cell>
        </row>
        <row r="592">
          <cell r="A592" t="str">
            <v>04041-PWR</v>
          </cell>
          <cell r="B592">
            <v>2141633</v>
          </cell>
        </row>
        <row r="593">
          <cell r="A593" t="str">
            <v>04043-PWR</v>
          </cell>
          <cell r="B593">
            <v>2141634</v>
          </cell>
        </row>
        <row r="594">
          <cell r="A594" t="str">
            <v>04121-PWR</v>
          </cell>
          <cell r="B594">
            <v>2141635</v>
          </cell>
        </row>
        <row r="595">
          <cell r="A595" t="str">
            <v>04131-PWR</v>
          </cell>
          <cell r="B595">
            <v>2141636</v>
          </cell>
        </row>
        <row r="596">
          <cell r="A596" t="str">
            <v>04132-PWR</v>
          </cell>
          <cell r="B596">
            <v>2141637</v>
          </cell>
        </row>
        <row r="597">
          <cell r="A597" t="str">
            <v>04133-PWR</v>
          </cell>
          <cell r="B597">
            <v>2141638</v>
          </cell>
        </row>
        <row r="598">
          <cell r="A598" t="str">
            <v>04141-PWR</v>
          </cell>
          <cell r="B598">
            <v>2141639</v>
          </cell>
        </row>
        <row r="599">
          <cell r="A599" t="str">
            <v>04142-PWR</v>
          </cell>
          <cell r="B599">
            <v>2141640</v>
          </cell>
        </row>
        <row r="600">
          <cell r="A600" t="str">
            <v>04143-PWR</v>
          </cell>
          <cell r="B600">
            <v>2141641</v>
          </cell>
        </row>
        <row r="601">
          <cell r="A601" t="str">
            <v>04151-PWR</v>
          </cell>
          <cell r="B601">
            <v>2141642</v>
          </cell>
        </row>
        <row r="602">
          <cell r="A602" t="str">
            <v>04161-PWR</v>
          </cell>
          <cell r="B602">
            <v>2141643</v>
          </cell>
        </row>
        <row r="603">
          <cell r="A603" t="str">
            <v>04220-PWR</v>
          </cell>
          <cell r="B603">
            <v>2141644</v>
          </cell>
        </row>
        <row r="604">
          <cell r="A604" t="str">
            <v>04231-PWR</v>
          </cell>
          <cell r="B604">
            <v>2141645</v>
          </cell>
        </row>
        <row r="605">
          <cell r="A605" t="str">
            <v>7286SD-PWR</v>
          </cell>
          <cell r="B605">
            <v>2140326</v>
          </cell>
        </row>
        <row r="606">
          <cell r="A606" t="str">
            <v>7288SD-PWR</v>
          </cell>
          <cell r="B606">
            <v>2140327</v>
          </cell>
        </row>
        <row r="607">
          <cell r="A607" t="str">
            <v>7290SD-PWR</v>
          </cell>
          <cell r="B607">
            <v>2140328</v>
          </cell>
        </row>
        <row r="608">
          <cell r="A608" t="str">
            <v>7726SD-PWR</v>
          </cell>
          <cell r="B608">
            <v>2140329</v>
          </cell>
        </row>
        <row r="609">
          <cell r="A609" t="str">
            <v>7728SD-PWR</v>
          </cell>
          <cell r="B609">
            <v>2140330</v>
          </cell>
        </row>
        <row r="610">
          <cell r="A610" t="str">
            <v>7730SD-PWR</v>
          </cell>
          <cell r="B610">
            <v>2140331</v>
          </cell>
        </row>
        <row r="611">
          <cell r="A611" t="str">
            <v>7746SD-PWR</v>
          </cell>
          <cell r="B611">
            <v>2140332</v>
          </cell>
        </row>
        <row r="612">
          <cell r="A612" t="str">
            <v>7748SD-PWR</v>
          </cell>
          <cell r="B612">
            <v>2140333</v>
          </cell>
        </row>
        <row r="613">
          <cell r="A613" t="str">
            <v>7750SD-PWR</v>
          </cell>
          <cell r="B613">
            <v>2140334</v>
          </cell>
        </row>
        <row r="614">
          <cell r="A614" t="str">
            <v>7751SD-PWR</v>
          </cell>
          <cell r="B614">
            <v>2140335</v>
          </cell>
        </row>
        <row r="615">
          <cell r="A615" t="str">
            <v>7752SD-PWR</v>
          </cell>
          <cell r="B615">
            <v>2140336</v>
          </cell>
        </row>
        <row r="616">
          <cell r="A616" t="str">
            <v>7764SD-PWR</v>
          </cell>
          <cell r="B616">
            <v>2140337</v>
          </cell>
        </row>
        <row r="617">
          <cell r="A617" t="str">
            <v>7766SD-PWR</v>
          </cell>
          <cell r="B617">
            <v>2140338</v>
          </cell>
        </row>
        <row r="618">
          <cell r="A618" t="str">
            <v>7768SD-PWR</v>
          </cell>
          <cell r="B618">
            <v>2140339</v>
          </cell>
        </row>
        <row r="619">
          <cell r="A619" t="str">
            <v>7770SD-PWR</v>
          </cell>
          <cell r="B619">
            <v>2140340</v>
          </cell>
        </row>
        <row r="620">
          <cell r="A620" t="str">
            <v>7786SD-PWR</v>
          </cell>
          <cell r="B620">
            <v>2140341</v>
          </cell>
        </row>
        <row r="621">
          <cell r="A621" t="str">
            <v>7789SD-PWR</v>
          </cell>
          <cell r="B621">
            <v>2140342</v>
          </cell>
        </row>
        <row r="622">
          <cell r="A622" t="str">
            <v>7790SD-PWR</v>
          </cell>
          <cell r="B622">
            <v>2140343</v>
          </cell>
        </row>
        <row r="623">
          <cell r="A623" t="str">
            <v>07152-PWR</v>
          </cell>
          <cell r="B623">
            <v>2140344</v>
          </cell>
        </row>
        <row r="624">
          <cell r="A624" t="str">
            <v>07154-PWR</v>
          </cell>
          <cell r="B624">
            <v>2140345</v>
          </cell>
        </row>
        <row r="625">
          <cell r="A625" t="str">
            <v>07155-PWR</v>
          </cell>
          <cell r="B625">
            <v>2140346</v>
          </cell>
        </row>
        <row r="626">
          <cell r="A626" t="str">
            <v>07156-PWR</v>
          </cell>
          <cell r="B626">
            <v>2140347</v>
          </cell>
        </row>
        <row r="627">
          <cell r="A627" t="str">
            <v>07157-PWR</v>
          </cell>
          <cell r="B627">
            <v>2140348</v>
          </cell>
        </row>
        <row r="628">
          <cell r="A628" t="str">
            <v>07158-PWR</v>
          </cell>
          <cell r="B628">
            <v>2140349</v>
          </cell>
        </row>
        <row r="629">
          <cell r="A629" t="str">
            <v>07159-PWR</v>
          </cell>
          <cell r="B629">
            <v>2140350</v>
          </cell>
        </row>
        <row r="630">
          <cell r="A630" t="str">
            <v>07160-PWR</v>
          </cell>
          <cell r="B630">
            <v>2140351</v>
          </cell>
        </row>
        <row r="631">
          <cell r="A631" t="str">
            <v>07161-PWR</v>
          </cell>
          <cell r="B631">
            <v>2140352</v>
          </cell>
        </row>
        <row r="632">
          <cell r="A632" t="str">
            <v>07162-PWR</v>
          </cell>
          <cell r="B632">
            <v>2140353</v>
          </cell>
        </row>
        <row r="633">
          <cell r="A633" t="str">
            <v>07163-PWR</v>
          </cell>
          <cell r="B633">
            <v>2140354</v>
          </cell>
        </row>
        <row r="634">
          <cell r="A634" t="str">
            <v>07164-PWR</v>
          </cell>
          <cell r="B634">
            <v>2140355</v>
          </cell>
        </row>
        <row r="635">
          <cell r="A635" t="str">
            <v>07165-PWR</v>
          </cell>
          <cell r="B635">
            <v>2140356</v>
          </cell>
        </row>
        <row r="636">
          <cell r="A636" t="str">
            <v>07166-PWR</v>
          </cell>
          <cell r="B636">
            <v>2140357</v>
          </cell>
        </row>
        <row r="637">
          <cell r="A637" t="str">
            <v>07167-PWR</v>
          </cell>
          <cell r="B637">
            <v>2140358</v>
          </cell>
        </row>
        <row r="638">
          <cell r="A638" t="str">
            <v>07169-PWR</v>
          </cell>
          <cell r="B638">
            <v>2140359</v>
          </cell>
        </row>
        <row r="639">
          <cell r="A639" t="str">
            <v>07170-PWR</v>
          </cell>
          <cell r="B639">
            <v>2140360</v>
          </cell>
        </row>
        <row r="640">
          <cell r="A640" t="str">
            <v>07171-PWR</v>
          </cell>
          <cell r="B640">
            <v>2140361</v>
          </cell>
        </row>
        <row r="641">
          <cell r="A641" t="str">
            <v>07173-PWR</v>
          </cell>
          <cell r="B641">
            <v>2140362</v>
          </cell>
        </row>
        <row r="642">
          <cell r="A642" t="str">
            <v>07175-PWR</v>
          </cell>
          <cell r="B642">
            <v>2140363</v>
          </cell>
        </row>
        <row r="643">
          <cell r="A643" t="str">
            <v>07183-PWR</v>
          </cell>
          <cell r="B643">
            <v>2140364</v>
          </cell>
        </row>
        <row r="644">
          <cell r="A644" t="str">
            <v>07184-PWR</v>
          </cell>
          <cell r="B644">
            <v>2140365</v>
          </cell>
        </row>
        <row r="645">
          <cell r="A645" t="str">
            <v>07185-PWR</v>
          </cell>
          <cell r="B645">
            <v>2140366</v>
          </cell>
        </row>
        <row r="646">
          <cell r="A646" t="str">
            <v>07186-PWR</v>
          </cell>
          <cell r="B646">
            <v>2140367</v>
          </cell>
        </row>
        <row r="647">
          <cell r="A647" t="str">
            <v>07187-PWR</v>
          </cell>
          <cell r="B647">
            <v>2140368</v>
          </cell>
        </row>
        <row r="648">
          <cell r="A648" t="str">
            <v>07188-PWR</v>
          </cell>
          <cell r="B648">
            <v>2140369</v>
          </cell>
        </row>
        <row r="649">
          <cell r="A649" t="str">
            <v>07195-PWR</v>
          </cell>
          <cell r="B649">
            <v>2140370</v>
          </cell>
        </row>
        <row r="650">
          <cell r="A650" t="str">
            <v>07197-PWR</v>
          </cell>
          <cell r="B650">
            <v>2140371</v>
          </cell>
        </row>
        <row r="651">
          <cell r="A651" t="str">
            <v>07198-PWR</v>
          </cell>
          <cell r="B651">
            <v>2140372</v>
          </cell>
        </row>
        <row r="652">
          <cell r="A652" t="str">
            <v>07200-PWR</v>
          </cell>
          <cell r="B652">
            <v>2140373</v>
          </cell>
        </row>
        <row r="653">
          <cell r="A653" t="str">
            <v>07201-PWR</v>
          </cell>
          <cell r="B653">
            <v>2140374</v>
          </cell>
        </row>
        <row r="654">
          <cell r="A654" t="str">
            <v>07203-PWR</v>
          </cell>
          <cell r="B654">
            <v>2140375</v>
          </cell>
        </row>
        <row r="655">
          <cell r="A655" t="str">
            <v>07205-PWR</v>
          </cell>
          <cell r="B655">
            <v>2140376</v>
          </cell>
        </row>
        <row r="656">
          <cell r="A656" t="str">
            <v>7180SD-PWR</v>
          </cell>
          <cell r="B656">
            <v>2140377</v>
          </cell>
        </row>
        <row r="657">
          <cell r="A657" t="str">
            <v>7181SD-PWR</v>
          </cell>
          <cell r="B657">
            <v>2140378</v>
          </cell>
        </row>
        <row r="658">
          <cell r="A658" t="str">
            <v>7182SD-PWR</v>
          </cell>
          <cell r="B658">
            <v>2140379</v>
          </cell>
        </row>
        <row r="659">
          <cell r="A659" t="str">
            <v>05902-PWR</v>
          </cell>
          <cell r="B659">
            <v>2140381</v>
          </cell>
        </row>
        <row r="660">
          <cell r="A660" t="str">
            <v>05906-PWR</v>
          </cell>
          <cell r="B660">
            <v>2140382</v>
          </cell>
        </row>
        <row r="661">
          <cell r="A661" t="str">
            <v>05910-PWR</v>
          </cell>
          <cell r="B661">
            <v>2140383</v>
          </cell>
        </row>
        <row r="662">
          <cell r="A662" t="str">
            <v>05914-PWR</v>
          </cell>
          <cell r="B662">
            <v>2140384</v>
          </cell>
        </row>
        <row r="663">
          <cell r="A663" t="str">
            <v>05916-PWR</v>
          </cell>
          <cell r="B663">
            <v>2140385</v>
          </cell>
        </row>
        <row r="664">
          <cell r="A664" t="str">
            <v>05930-PWR</v>
          </cell>
          <cell r="B664">
            <v>2140386</v>
          </cell>
        </row>
        <row r="665">
          <cell r="A665" t="str">
            <v>05934-PWR</v>
          </cell>
          <cell r="B665">
            <v>2140387</v>
          </cell>
        </row>
        <row r="666">
          <cell r="A666" t="str">
            <v>06947-PWR</v>
          </cell>
          <cell r="B666">
            <v>2140407</v>
          </cell>
        </row>
        <row r="667">
          <cell r="A667" t="str">
            <v>06981-PWR</v>
          </cell>
          <cell r="B667">
            <v>2140413</v>
          </cell>
        </row>
        <row r="668">
          <cell r="A668" t="str">
            <v>06982-PWR</v>
          </cell>
          <cell r="B668">
            <v>2140414</v>
          </cell>
        </row>
        <row r="669">
          <cell r="A669" t="str">
            <v>06983-PWR</v>
          </cell>
          <cell r="B669">
            <v>2140415</v>
          </cell>
        </row>
        <row r="670">
          <cell r="A670" t="str">
            <v>06984-PWR</v>
          </cell>
          <cell r="B670">
            <v>2140416</v>
          </cell>
        </row>
        <row r="671">
          <cell r="A671" t="str">
            <v>06987-PWR</v>
          </cell>
          <cell r="B671">
            <v>2140417</v>
          </cell>
        </row>
        <row r="672">
          <cell r="A672" t="str">
            <v>05684-PWR</v>
          </cell>
          <cell r="B672">
            <v>2140418</v>
          </cell>
        </row>
        <row r="673">
          <cell r="A673" t="str">
            <v>05005S-PWR</v>
          </cell>
          <cell r="B673">
            <v>2140419</v>
          </cell>
        </row>
        <row r="674">
          <cell r="A674" t="str">
            <v>05010S-PWR</v>
          </cell>
          <cell r="B674">
            <v>2140420</v>
          </cell>
        </row>
        <row r="675">
          <cell r="A675" t="str">
            <v>05015S-PWR</v>
          </cell>
          <cell r="B675">
            <v>2140421</v>
          </cell>
        </row>
        <row r="676">
          <cell r="A676" t="str">
            <v>05020S-PWR</v>
          </cell>
          <cell r="B676">
            <v>2140422</v>
          </cell>
        </row>
        <row r="677">
          <cell r="A677" t="str">
            <v>05022S-PWR</v>
          </cell>
          <cell r="B677">
            <v>2140423</v>
          </cell>
        </row>
        <row r="678">
          <cell r="A678" t="str">
            <v>05025S-PWR</v>
          </cell>
          <cell r="B678">
            <v>2140424</v>
          </cell>
        </row>
        <row r="679">
          <cell r="A679" t="str">
            <v>05030S-PWR</v>
          </cell>
          <cell r="B679">
            <v>2140425</v>
          </cell>
        </row>
        <row r="680">
          <cell r="A680" t="str">
            <v>05032S-PWR</v>
          </cell>
          <cell r="B680">
            <v>2140426</v>
          </cell>
        </row>
        <row r="681">
          <cell r="A681" t="str">
            <v>05033S-PWR</v>
          </cell>
          <cell r="B681">
            <v>2140427</v>
          </cell>
        </row>
        <row r="682">
          <cell r="A682" t="str">
            <v>05034S-PWR</v>
          </cell>
          <cell r="B682">
            <v>2140428</v>
          </cell>
        </row>
        <row r="683">
          <cell r="A683" t="str">
            <v>05035S-PWR</v>
          </cell>
          <cell r="B683">
            <v>2140429</v>
          </cell>
        </row>
        <row r="684">
          <cell r="A684" t="str">
            <v>05038S-PWR</v>
          </cell>
          <cell r="B684">
            <v>2140430</v>
          </cell>
        </row>
        <row r="685">
          <cell r="A685" t="str">
            <v>05040S-PWR</v>
          </cell>
          <cell r="B685">
            <v>2140431</v>
          </cell>
        </row>
        <row r="686">
          <cell r="A686" t="str">
            <v>05045S-PWR</v>
          </cell>
          <cell r="B686">
            <v>2140432</v>
          </cell>
        </row>
        <row r="687">
          <cell r="A687" t="str">
            <v>05050S-PWR</v>
          </cell>
          <cell r="B687">
            <v>2140433</v>
          </cell>
        </row>
        <row r="688">
          <cell r="A688" t="str">
            <v>05055S-PWR</v>
          </cell>
          <cell r="B688">
            <v>2140434</v>
          </cell>
        </row>
        <row r="689">
          <cell r="A689" t="str">
            <v>05060S-PWR</v>
          </cell>
          <cell r="B689">
            <v>2140435</v>
          </cell>
        </row>
        <row r="690">
          <cell r="A690" t="str">
            <v>05065S-PWR</v>
          </cell>
          <cell r="B690">
            <v>2140436</v>
          </cell>
        </row>
        <row r="691">
          <cell r="A691" t="str">
            <v>05125S-PWR</v>
          </cell>
          <cell r="B691">
            <v>2140437</v>
          </cell>
        </row>
        <row r="692">
          <cell r="A692" t="str">
            <v>05150S-PWR</v>
          </cell>
          <cell r="B692">
            <v>2140438</v>
          </cell>
        </row>
        <row r="693">
          <cell r="A693" t="str">
            <v>05175S-PWR</v>
          </cell>
          <cell r="B693">
            <v>2140439</v>
          </cell>
        </row>
        <row r="694">
          <cell r="A694" t="str">
            <v>05205S-PWR</v>
          </cell>
          <cell r="B694">
            <v>2140440</v>
          </cell>
        </row>
        <row r="695">
          <cell r="A695" t="str">
            <v>05210S-PWR</v>
          </cell>
          <cell r="B695">
            <v>2140441</v>
          </cell>
        </row>
        <row r="696">
          <cell r="A696" t="str">
            <v>05215S-PWR</v>
          </cell>
          <cell r="B696">
            <v>2140442</v>
          </cell>
        </row>
        <row r="697">
          <cell r="A697" t="str">
            <v>05235S-PWR</v>
          </cell>
          <cell r="B697">
            <v>2140443</v>
          </cell>
        </row>
        <row r="698">
          <cell r="A698" t="str">
            <v>05240S-PWR</v>
          </cell>
          <cell r="B698">
            <v>2140444</v>
          </cell>
        </row>
        <row r="699">
          <cell r="A699" t="str">
            <v>05305S-PWR</v>
          </cell>
          <cell r="B699">
            <v>2140445</v>
          </cell>
        </row>
        <row r="700">
          <cell r="A700" t="str">
            <v>05310S-PWR</v>
          </cell>
          <cell r="B700">
            <v>2140446</v>
          </cell>
        </row>
        <row r="701">
          <cell r="A701" t="str">
            <v>05315S-PWR</v>
          </cell>
          <cell r="B701">
            <v>2140447</v>
          </cell>
        </row>
        <row r="702">
          <cell r="A702" t="str">
            <v>05320S-PWR</v>
          </cell>
          <cell r="B702">
            <v>2140448</v>
          </cell>
        </row>
        <row r="703">
          <cell r="A703" t="str">
            <v>05325S-PWR</v>
          </cell>
          <cell r="B703">
            <v>2140449</v>
          </cell>
        </row>
        <row r="704">
          <cell r="A704" t="str">
            <v>05330S-PWR</v>
          </cell>
          <cell r="B704">
            <v>2140450</v>
          </cell>
        </row>
        <row r="705">
          <cell r="A705" t="str">
            <v>05340S-PWR</v>
          </cell>
          <cell r="B705">
            <v>2140451</v>
          </cell>
        </row>
        <row r="706">
          <cell r="A706" t="str">
            <v>05345S-PWR</v>
          </cell>
          <cell r="B706">
            <v>2140452</v>
          </cell>
        </row>
        <row r="707">
          <cell r="A707" t="str">
            <v>05350S-PWR</v>
          </cell>
          <cell r="B707">
            <v>2140453</v>
          </cell>
        </row>
        <row r="708">
          <cell r="A708" t="str">
            <v>05360S-PWR</v>
          </cell>
          <cell r="B708">
            <v>2140454</v>
          </cell>
        </row>
        <row r="709">
          <cell r="A709" t="str">
            <v>05500S-PWR</v>
          </cell>
          <cell r="B709">
            <v>2140455</v>
          </cell>
        </row>
        <row r="710">
          <cell r="A710" t="str">
            <v>05700S-PWR</v>
          </cell>
          <cell r="B710">
            <v>2140456</v>
          </cell>
        </row>
        <row r="711">
          <cell r="A711" t="str">
            <v>07890-PWR</v>
          </cell>
          <cell r="B711">
            <v>91028393</v>
          </cell>
        </row>
        <row r="712">
          <cell r="A712" t="str">
            <v>EAF690</v>
          </cell>
          <cell r="B712">
            <v>120599</v>
          </cell>
        </row>
        <row r="713">
          <cell r="A713" t="str">
            <v>EZJ120</v>
          </cell>
          <cell r="B713">
            <v>135082</v>
          </cell>
        </row>
        <row r="714">
          <cell r="A714" t="str">
            <v>EAF621</v>
          </cell>
          <cell r="B714">
            <v>120596</v>
          </cell>
        </row>
        <row r="715">
          <cell r="A715" t="str">
            <v>EAF641</v>
          </cell>
          <cell r="B715">
            <v>120597</v>
          </cell>
        </row>
        <row r="716">
          <cell r="A716" t="str">
            <v>EAF681</v>
          </cell>
          <cell r="B716">
            <v>120598</v>
          </cell>
        </row>
        <row r="717">
          <cell r="A717" t="str">
            <v>EAF841</v>
          </cell>
          <cell r="B717">
            <v>120601</v>
          </cell>
        </row>
        <row r="718">
          <cell r="A718" t="str">
            <v>EAF865</v>
          </cell>
          <cell r="B718">
            <v>120602</v>
          </cell>
        </row>
        <row r="719">
          <cell r="A719" t="str">
            <v>EAF876</v>
          </cell>
          <cell r="B719">
            <v>120603</v>
          </cell>
        </row>
        <row r="720">
          <cell r="A720" t="str">
            <v>EAF886</v>
          </cell>
          <cell r="B720">
            <v>120604</v>
          </cell>
        </row>
        <row r="721">
          <cell r="A721" t="str">
            <v>EAF890</v>
          </cell>
          <cell r="B721">
            <v>120605</v>
          </cell>
        </row>
        <row r="722">
          <cell r="A722" t="str">
            <v>EBL215</v>
          </cell>
          <cell r="B722">
            <v>120606</v>
          </cell>
        </row>
        <row r="723">
          <cell r="A723" t="str">
            <v>EZJ210</v>
          </cell>
          <cell r="B723">
            <v>135084</v>
          </cell>
        </row>
        <row r="724">
          <cell r="A724" t="str">
            <v>EAH430</v>
          </cell>
          <cell r="B724">
            <v>11587023</v>
          </cell>
        </row>
        <row r="725">
          <cell r="A725" t="str">
            <v>EAH445</v>
          </cell>
          <cell r="B725">
            <v>11587024</v>
          </cell>
        </row>
        <row r="726">
          <cell r="A726" t="str">
            <v>EAH460</v>
          </cell>
          <cell r="B726">
            <v>11587025</v>
          </cell>
        </row>
        <row r="727">
          <cell r="A727" t="str">
            <v>EAH630</v>
          </cell>
          <cell r="B727">
            <v>11587026</v>
          </cell>
        </row>
        <row r="728">
          <cell r="A728" t="str">
            <v>EAH650</v>
          </cell>
          <cell r="B728">
            <v>11587027</v>
          </cell>
        </row>
        <row r="729">
          <cell r="A729" t="str">
            <v>EAH660</v>
          </cell>
          <cell r="B729">
            <v>11587028</v>
          </cell>
        </row>
        <row r="730">
          <cell r="A730" t="str">
            <v>EAH680</v>
          </cell>
          <cell r="B730">
            <v>11587029</v>
          </cell>
        </row>
        <row r="731">
          <cell r="A731" t="str">
            <v>EAH690</v>
          </cell>
          <cell r="B731">
            <v>11587030</v>
          </cell>
        </row>
        <row r="732">
          <cell r="A732" t="str">
            <v>EAH715</v>
          </cell>
          <cell r="B732">
            <v>11587031</v>
          </cell>
        </row>
        <row r="733">
          <cell r="A733" t="str">
            <v>EAH725</v>
          </cell>
          <cell r="B733">
            <v>11587032</v>
          </cell>
        </row>
        <row r="734">
          <cell r="A734" t="str">
            <v>EAH800</v>
          </cell>
          <cell r="B734">
            <v>11587033</v>
          </cell>
        </row>
        <row r="735">
          <cell r="A735" t="str">
            <v>EAH820</v>
          </cell>
          <cell r="B735">
            <v>11587034</v>
          </cell>
        </row>
        <row r="736">
          <cell r="A736" t="str">
            <v>EAH835</v>
          </cell>
          <cell r="B736">
            <v>11587035</v>
          </cell>
        </row>
        <row r="737">
          <cell r="A737" t="str">
            <v>EAH870</v>
          </cell>
          <cell r="B737">
            <v>11587036</v>
          </cell>
        </row>
        <row r="738">
          <cell r="A738" t="str">
            <v>EAH880</v>
          </cell>
          <cell r="B738">
            <v>11587037</v>
          </cell>
        </row>
        <row r="739">
          <cell r="A739" t="str">
            <v>EAJ100</v>
          </cell>
          <cell r="B739">
            <v>11587038</v>
          </cell>
        </row>
        <row r="740">
          <cell r="A740" t="str">
            <v>EAJ102</v>
          </cell>
          <cell r="B740">
            <v>11587039</v>
          </cell>
        </row>
        <row r="741">
          <cell r="A741" t="str">
            <v>EAJ110</v>
          </cell>
          <cell r="B741">
            <v>11587040</v>
          </cell>
        </row>
        <row r="742">
          <cell r="A742" t="str">
            <v>EAJ120</v>
          </cell>
          <cell r="B742">
            <v>11587041</v>
          </cell>
        </row>
        <row r="743">
          <cell r="A743" t="str">
            <v>EAJ140</v>
          </cell>
          <cell r="B743">
            <v>11587042</v>
          </cell>
        </row>
        <row r="744">
          <cell r="A744" t="str">
            <v>EAJ185</v>
          </cell>
          <cell r="B744">
            <v>11587043</v>
          </cell>
        </row>
        <row r="745">
          <cell r="A745" t="str">
            <v>EAJ190</v>
          </cell>
          <cell r="B745">
            <v>11587044</v>
          </cell>
        </row>
        <row r="746">
          <cell r="A746" t="str">
            <v>EAJ215</v>
          </cell>
          <cell r="B746">
            <v>11587045</v>
          </cell>
        </row>
        <row r="747">
          <cell r="A747" t="str">
            <v>EAJ220</v>
          </cell>
          <cell r="B747">
            <v>11587046</v>
          </cell>
        </row>
        <row r="748">
          <cell r="A748" t="str">
            <v>EAJ240</v>
          </cell>
          <cell r="B748">
            <v>11587047</v>
          </cell>
        </row>
        <row r="749">
          <cell r="A749" t="str">
            <v>EAJ260</v>
          </cell>
          <cell r="B749">
            <v>11587048</v>
          </cell>
        </row>
        <row r="750">
          <cell r="A750" t="str">
            <v>EAJ415</v>
          </cell>
          <cell r="B750">
            <v>11587049</v>
          </cell>
        </row>
        <row r="751">
          <cell r="A751" t="str">
            <v>EAJ430</v>
          </cell>
          <cell r="B751">
            <v>11587050</v>
          </cell>
        </row>
        <row r="752">
          <cell r="A752" t="str">
            <v>EAJ445</v>
          </cell>
          <cell r="B752">
            <v>11587051</v>
          </cell>
        </row>
        <row r="753">
          <cell r="A753" t="str">
            <v>EAJ540</v>
          </cell>
          <cell r="B753">
            <v>11587052</v>
          </cell>
        </row>
        <row r="754">
          <cell r="A754" t="str">
            <v>EAJ580</v>
          </cell>
          <cell r="B754">
            <v>11587053</v>
          </cell>
        </row>
        <row r="755">
          <cell r="A755" t="str">
            <v>EAJ610</v>
          </cell>
          <cell r="B755">
            <v>11587054</v>
          </cell>
        </row>
        <row r="756">
          <cell r="A756" t="str">
            <v>EAJ640</v>
          </cell>
          <cell r="B756">
            <v>11587055</v>
          </cell>
        </row>
        <row r="757">
          <cell r="A757" t="str">
            <v>EAJ650</v>
          </cell>
          <cell r="B757">
            <v>11587056</v>
          </cell>
        </row>
        <row r="758">
          <cell r="A758" t="str">
            <v>EAJ660</v>
          </cell>
          <cell r="B758">
            <v>11587057</v>
          </cell>
        </row>
        <row r="759">
          <cell r="A759" t="str">
            <v>EAJ320</v>
          </cell>
          <cell r="B759">
            <v>11587058</v>
          </cell>
        </row>
        <row r="760">
          <cell r="A760" t="str">
            <v>EAJ340</v>
          </cell>
          <cell r="B760">
            <v>11587059</v>
          </cell>
        </row>
        <row r="761">
          <cell r="A761" t="str">
            <v>EAJ600</v>
          </cell>
          <cell r="B761">
            <v>11587060</v>
          </cell>
        </row>
        <row r="762">
          <cell r="A762" t="str">
            <v>EAJ615</v>
          </cell>
          <cell r="B762">
            <v>11587061</v>
          </cell>
        </row>
        <row r="763">
          <cell r="A763" t="str">
            <v>EAJ630</v>
          </cell>
          <cell r="B763">
            <v>11587062</v>
          </cell>
        </row>
        <row r="764">
          <cell r="A764" t="str">
            <v>EAJ670</v>
          </cell>
          <cell r="B764">
            <v>11587063</v>
          </cell>
        </row>
        <row r="765">
          <cell r="A765" t="str">
            <v>EAJ675</v>
          </cell>
          <cell r="B765">
            <v>11587064</v>
          </cell>
        </row>
        <row r="766">
          <cell r="A766" t="str">
            <v>EAJ680</v>
          </cell>
          <cell r="B766">
            <v>11587065</v>
          </cell>
        </row>
        <row r="767">
          <cell r="A767" t="str">
            <v>EAJ690C</v>
          </cell>
          <cell r="B767">
            <v>11587066</v>
          </cell>
        </row>
        <row r="768">
          <cell r="A768" t="str">
            <v>EAX100</v>
          </cell>
          <cell r="B768">
            <v>11587067</v>
          </cell>
        </row>
        <row r="769">
          <cell r="A769" t="str">
            <v>EAX102</v>
          </cell>
          <cell r="B769">
            <v>11587068</v>
          </cell>
        </row>
        <row r="770">
          <cell r="A770" t="str">
            <v>EAX110</v>
          </cell>
          <cell r="B770">
            <v>11587069</v>
          </cell>
        </row>
        <row r="771">
          <cell r="A771" t="str">
            <v>EAX120</v>
          </cell>
          <cell r="B771">
            <v>11587070</v>
          </cell>
        </row>
        <row r="772">
          <cell r="A772" t="str">
            <v>EBN140</v>
          </cell>
          <cell r="B772">
            <v>11587071</v>
          </cell>
        </row>
        <row r="773">
          <cell r="A773" t="str">
            <v>EBN345</v>
          </cell>
          <cell r="B773">
            <v>11587072</v>
          </cell>
        </row>
        <row r="774">
          <cell r="A774" t="str">
            <v>EBN645</v>
          </cell>
          <cell r="B774">
            <v>11587073</v>
          </cell>
        </row>
        <row r="775">
          <cell r="A775" t="str">
            <v>EBN200</v>
          </cell>
          <cell r="B775">
            <v>11587074</v>
          </cell>
        </row>
        <row r="776">
          <cell r="A776" t="str">
            <v>EBN240</v>
          </cell>
          <cell r="B776">
            <v>11587075</v>
          </cell>
        </row>
        <row r="777">
          <cell r="A777" t="str">
            <v>EBN630</v>
          </cell>
          <cell r="B777">
            <v>11587076</v>
          </cell>
        </row>
        <row r="778">
          <cell r="A778" t="str">
            <v>EBN640</v>
          </cell>
          <cell r="B778">
            <v>11587077</v>
          </cell>
        </row>
        <row r="779">
          <cell r="A779" t="str">
            <v>EBN300</v>
          </cell>
          <cell r="B779">
            <v>11587078</v>
          </cell>
        </row>
        <row r="780">
          <cell r="A780" t="str">
            <v>EBN320</v>
          </cell>
          <cell r="B780">
            <v>11587079</v>
          </cell>
        </row>
        <row r="781">
          <cell r="A781" t="str">
            <v>EAF460</v>
          </cell>
          <cell r="B781">
            <v>11587080</v>
          </cell>
        </row>
        <row r="782">
          <cell r="A782" t="str">
            <v>EAF470</v>
          </cell>
          <cell r="B782">
            <v>11587081</v>
          </cell>
        </row>
        <row r="783">
          <cell r="A783" t="str">
            <v>EAF480</v>
          </cell>
          <cell r="B783">
            <v>11587082</v>
          </cell>
        </row>
        <row r="784">
          <cell r="A784" t="str">
            <v>EAF621</v>
          </cell>
          <cell r="B784">
            <v>11587083</v>
          </cell>
        </row>
        <row r="785">
          <cell r="A785" t="str">
            <v>EAF686</v>
          </cell>
          <cell r="B785">
            <v>11587084</v>
          </cell>
        </row>
        <row r="786">
          <cell r="A786" t="str">
            <v>EAF755</v>
          </cell>
          <cell r="B786">
            <v>11587085</v>
          </cell>
        </row>
        <row r="787">
          <cell r="A787" t="str">
            <v>EAF715</v>
          </cell>
          <cell r="B787">
            <v>11587086</v>
          </cell>
        </row>
        <row r="788">
          <cell r="A788" t="str">
            <v>EAF846</v>
          </cell>
          <cell r="B788">
            <v>11587087</v>
          </cell>
        </row>
        <row r="789">
          <cell r="A789" t="str">
            <v>EAF888</v>
          </cell>
          <cell r="B789">
            <v>11587088</v>
          </cell>
        </row>
        <row r="790">
          <cell r="A790" t="str">
            <v>EAF900</v>
          </cell>
          <cell r="B790">
            <v>11587089</v>
          </cell>
        </row>
        <row r="791">
          <cell r="A791" t="str">
            <v>EAF910</v>
          </cell>
          <cell r="B791">
            <v>11587090</v>
          </cell>
        </row>
        <row r="792">
          <cell r="A792" t="str">
            <v>EAF940</v>
          </cell>
          <cell r="B792">
            <v>11587091</v>
          </cell>
        </row>
        <row r="793">
          <cell r="A793" t="str">
            <v>EAF960</v>
          </cell>
          <cell r="B793">
            <v>11587092</v>
          </cell>
        </row>
        <row r="794">
          <cell r="A794" t="str">
            <v>EAF970</v>
          </cell>
          <cell r="B794">
            <v>11587093</v>
          </cell>
        </row>
        <row r="795">
          <cell r="A795" t="str">
            <v>EAF310</v>
          </cell>
          <cell r="B795">
            <v>11587094</v>
          </cell>
        </row>
        <row r="796">
          <cell r="A796" t="str">
            <v>EDX445</v>
          </cell>
          <cell r="B796">
            <v>11587095</v>
          </cell>
        </row>
        <row r="797">
          <cell r="A797" t="str">
            <v>EBL530</v>
          </cell>
          <cell r="B797">
            <v>11587096</v>
          </cell>
        </row>
        <row r="798">
          <cell r="A798" t="str">
            <v>EBL215</v>
          </cell>
          <cell r="B798">
            <v>11587097</v>
          </cell>
        </row>
        <row r="799">
          <cell r="A799" t="str">
            <v>EBL223</v>
          </cell>
          <cell r="B799">
            <v>11587098</v>
          </cell>
        </row>
        <row r="800">
          <cell r="A800" t="str">
            <v>EBL330</v>
          </cell>
          <cell r="B800">
            <v>11587099</v>
          </cell>
        </row>
        <row r="801">
          <cell r="A801" t="str">
            <v>EBL340</v>
          </cell>
          <cell r="B801">
            <v>11587100</v>
          </cell>
        </row>
        <row r="802">
          <cell r="A802" t="str">
            <v>ESU310</v>
          </cell>
          <cell r="B802">
            <v>11587101</v>
          </cell>
        </row>
        <row r="803">
          <cell r="A803" t="str">
            <v>ESU320</v>
          </cell>
          <cell r="B803">
            <v>11587102</v>
          </cell>
        </row>
        <row r="804">
          <cell r="A804" t="str">
            <v>ESU330</v>
          </cell>
          <cell r="B804">
            <v>11587103</v>
          </cell>
        </row>
        <row r="805">
          <cell r="A805" t="str">
            <v>ESU410</v>
          </cell>
          <cell r="B805">
            <v>11587104</v>
          </cell>
        </row>
        <row r="806">
          <cell r="A806" t="str">
            <v>ESU420</v>
          </cell>
          <cell r="B806">
            <v>11587105</v>
          </cell>
        </row>
        <row r="807">
          <cell r="A807" t="str">
            <v>ESU430</v>
          </cell>
          <cell r="B807">
            <v>11587106</v>
          </cell>
        </row>
        <row r="808">
          <cell r="A808" t="str">
            <v>ESU510</v>
          </cell>
          <cell r="B808">
            <v>11587107</v>
          </cell>
        </row>
        <row r="809">
          <cell r="A809" t="str">
            <v>ESU520</v>
          </cell>
          <cell r="B809">
            <v>11587108</v>
          </cell>
        </row>
        <row r="810">
          <cell r="A810" t="str">
            <v>ETA850</v>
          </cell>
          <cell r="B810">
            <v>11588819</v>
          </cell>
        </row>
        <row r="811">
          <cell r="A811" t="str">
            <v>ETA855</v>
          </cell>
          <cell r="B811">
            <v>11588820</v>
          </cell>
        </row>
        <row r="812">
          <cell r="A812" t="str">
            <v>ETA860</v>
          </cell>
          <cell r="B812">
            <v>11588821</v>
          </cell>
        </row>
        <row r="813">
          <cell r="A813" t="str">
            <v>ETA870</v>
          </cell>
          <cell r="B813">
            <v>11588822</v>
          </cell>
        </row>
        <row r="814">
          <cell r="A814" t="str">
            <v>EHH210</v>
          </cell>
          <cell r="B814">
            <v>11588823</v>
          </cell>
        </row>
        <row r="815">
          <cell r="A815" t="str">
            <v>EHH230</v>
          </cell>
          <cell r="B815">
            <v>11588824</v>
          </cell>
        </row>
        <row r="816">
          <cell r="A816" t="str">
            <v>EHH250</v>
          </cell>
          <cell r="B816">
            <v>11588825</v>
          </cell>
        </row>
        <row r="817">
          <cell r="A817" t="str">
            <v>EHH265</v>
          </cell>
          <cell r="B817">
            <v>11588826</v>
          </cell>
        </row>
        <row r="818">
          <cell r="A818" t="str">
            <v>EHH280</v>
          </cell>
          <cell r="B818">
            <v>11588827</v>
          </cell>
        </row>
        <row r="819">
          <cell r="A819" t="str">
            <v>EAF430</v>
          </cell>
          <cell r="B819">
            <v>91000815</v>
          </cell>
        </row>
        <row r="820">
          <cell r="A820" t="str">
            <v>EAJ615</v>
          </cell>
          <cell r="B820">
            <v>91018148</v>
          </cell>
        </row>
        <row r="821">
          <cell r="A821" t="str">
            <v>ELE330-100</v>
          </cell>
          <cell r="B821">
            <v>91018287</v>
          </cell>
        </row>
        <row r="822">
          <cell r="A822" t="str">
            <v>EAH445</v>
          </cell>
          <cell r="B822">
            <v>91023380</v>
          </cell>
        </row>
        <row r="823">
          <cell r="A823" t="str">
            <v>ELG831</v>
          </cell>
          <cell r="B823">
            <v>91055872</v>
          </cell>
        </row>
        <row r="824">
          <cell r="A824" t="str">
            <v>ESU530</v>
          </cell>
          <cell r="B824">
            <v>11587109</v>
          </cell>
        </row>
        <row r="825">
          <cell r="A825" t="str">
            <v>EDA236-I</v>
          </cell>
          <cell r="B825">
            <v>11588736</v>
          </cell>
        </row>
        <row r="826">
          <cell r="A826" t="str">
            <v>EDA261-I</v>
          </cell>
          <cell r="B826">
            <v>11588737</v>
          </cell>
        </row>
        <row r="827">
          <cell r="A827" t="str">
            <v>EDA286-I</v>
          </cell>
          <cell r="B827">
            <v>11588738</v>
          </cell>
        </row>
        <row r="828">
          <cell r="A828" t="str">
            <v>EDD251-I</v>
          </cell>
          <cell r="B828">
            <v>11588739</v>
          </cell>
        </row>
        <row r="829">
          <cell r="A829" t="str">
            <v>EDD266-I</v>
          </cell>
          <cell r="B829">
            <v>11588740</v>
          </cell>
        </row>
        <row r="830">
          <cell r="A830" t="str">
            <v>EDD291</v>
          </cell>
          <cell r="B830">
            <v>11588741</v>
          </cell>
        </row>
        <row r="831">
          <cell r="A831" t="str">
            <v>EDB401</v>
          </cell>
          <cell r="B831">
            <v>11588742</v>
          </cell>
        </row>
        <row r="832">
          <cell r="A832" t="str">
            <v>EDB426</v>
          </cell>
          <cell r="B832">
            <v>11588743</v>
          </cell>
        </row>
        <row r="833">
          <cell r="A833" t="str">
            <v>EFC460-I</v>
          </cell>
          <cell r="B833">
            <v>11588744</v>
          </cell>
        </row>
        <row r="834">
          <cell r="A834" t="str">
            <v>EDB446</v>
          </cell>
          <cell r="B834">
            <v>11588745</v>
          </cell>
        </row>
        <row r="835">
          <cell r="A835" t="str">
            <v>EDC450</v>
          </cell>
          <cell r="B835">
            <v>11588746</v>
          </cell>
        </row>
        <row r="836">
          <cell r="A836" t="str">
            <v>EDB486</v>
          </cell>
          <cell r="B836">
            <v>11588747</v>
          </cell>
        </row>
        <row r="837">
          <cell r="A837" t="str">
            <v>EDB541</v>
          </cell>
          <cell r="B837">
            <v>11588748</v>
          </cell>
        </row>
        <row r="838">
          <cell r="A838" t="str">
            <v>EDB571</v>
          </cell>
          <cell r="B838">
            <v>11588749</v>
          </cell>
        </row>
        <row r="839">
          <cell r="A839" t="str">
            <v>EDC745</v>
          </cell>
          <cell r="B839">
            <v>11588750</v>
          </cell>
        </row>
        <row r="840">
          <cell r="A840" t="str">
            <v>EDB741</v>
          </cell>
          <cell r="B840">
            <v>11588751</v>
          </cell>
        </row>
        <row r="841">
          <cell r="A841" t="str">
            <v>EDB761</v>
          </cell>
          <cell r="B841">
            <v>11588752</v>
          </cell>
        </row>
        <row r="842">
          <cell r="A842" t="str">
            <v>EDB782</v>
          </cell>
          <cell r="B842">
            <v>11588753</v>
          </cell>
        </row>
        <row r="843">
          <cell r="A843" t="str">
            <v>EDB801</v>
          </cell>
          <cell r="B843">
            <v>11588754</v>
          </cell>
        </row>
        <row r="844">
          <cell r="A844" t="str">
            <v>EDB821</v>
          </cell>
          <cell r="B844">
            <v>11588755</v>
          </cell>
        </row>
        <row r="845">
          <cell r="A845" t="str">
            <v>EDB830</v>
          </cell>
          <cell r="B845">
            <v>11588756</v>
          </cell>
        </row>
        <row r="846">
          <cell r="A846" t="str">
            <v>EDB840</v>
          </cell>
          <cell r="B846">
            <v>11588757</v>
          </cell>
        </row>
        <row r="847">
          <cell r="A847" t="str">
            <v>EDB845</v>
          </cell>
          <cell r="B847">
            <v>11588758</v>
          </cell>
        </row>
        <row r="848">
          <cell r="A848" t="str">
            <v>EDC801</v>
          </cell>
          <cell r="B848">
            <v>11588759</v>
          </cell>
        </row>
        <row r="849">
          <cell r="A849" t="str">
            <v>EDC816</v>
          </cell>
          <cell r="B849">
            <v>11588760</v>
          </cell>
        </row>
        <row r="850">
          <cell r="A850" t="str">
            <v>ECC720</v>
          </cell>
          <cell r="B850">
            <v>11588761</v>
          </cell>
        </row>
        <row r="851">
          <cell r="A851" t="str">
            <v>ECC740</v>
          </cell>
          <cell r="B851">
            <v>11588762</v>
          </cell>
        </row>
        <row r="852">
          <cell r="A852" t="str">
            <v>ECC750</v>
          </cell>
          <cell r="B852">
            <v>11588763</v>
          </cell>
        </row>
        <row r="853">
          <cell r="A853" t="str">
            <v>EDB936</v>
          </cell>
          <cell r="B853">
            <v>11588764</v>
          </cell>
        </row>
        <row r="854">
          <cell r="A854" t="str">
            <v>EDC930</v>
          </cell>
          <cell r="B854">
            <v>11588765</v>
          </cell>
        </row>
        <row r="855">
          <cell r="A855" t="str">
            <v>EDB946</v>
          </cell>
          <cell r="B855">
            <v>11588766</v>
          </cell>
        </row>
        <row r="856">
          <cell r="A856" t="str">
            <v>EDB956</v>
          </cell>
          <cell r="B856">
            <v>11588767</v>
          </cell>
        </row>
        <row r="857">
          <cell r="A857" t="str">
            <v>EDB961</v>
          </cell>
          <cell r="B857">
            <v>11588768</v>
          </cell>
        </row>
        <row r="858">
          <cell r="A858" t="str">
            <v>EDB971</v>
          </cell>
          <cell r="B858">
            <v>11588769</v>
          </cell>
        </row>
        <row r="859">
          <cell r="A859" t="str">
            <v>EDB976</v>
          </cell>
          <cell r="B859">
            <v>11588770</v>
          </cell>
        </row>
        <row r="860">
          <cell r="A860" t="str">
            <v>EDB981</v>
          </cell>
          <cell r="B860">
            <v>11588771</v>
          </cell>
        </row>
        <row r="861">
          <cell r="A861" t="str">
            <v>EDB983</v>
          </cell>
          <cell r="B861">
            <v>11588772</v>
          </cell>
        </row>
        <row r="862">
          <cell r="A862" t="str">
            <v>ECC940</v>
          </cell>
          <cell r="B862">
            <v>11588773</v>
          </cell>
        </row>
        <row r="863">
          <cell r="A863" t="str">
            <v>ECC950</v>
          </cell>
          <cell r="B863">
            <v>11588774</v>
          </cell>
        </row>
        <row r="864">
          <cell r="A864" t="str">
            <v>ECC960</v>
          </cell>
          <cell r="B864">
            <v>11588775</v>
          </cell>
        </row>
        <row r="865">
          <cell r="A865" t="str">
            <v>ECC970</v>
          </cell>
          <cell r="B865">
            <v>11588776</v>
          </cell>
        </row>
        <row r="866">
          <cell r="A866" t="str">
            <v>ECC980</v>
          </cell>
          <cell r="B866">
            <v>11588777</v>
          </cell>
        </row>
        <row r="867">
          <cell r="A867" t="str">
            <v>EDB991</v>
          </cell>
          <cell r="B867">
            <v>11588778</v>
          </cell>
        </row>
        <row r="868">
          <cell r="A868" t="str">
            <v>EDB994</v>
          </cell>
          <cell r="B868">
            <v>11588779</v>
          </cell>
        </row>
        <row r="869">
          <cell r="A869" t="str">
            <v>EDB998</v>
          </cell>
          <cell r="B869">
            <v>11588780</v>
          </cell>
        </row>
        <row r="870">
          <cell r="A870" t="str">
            <v>EHL111</v>
          </cell>
          <cell r="B870">
            <v>11588781</v>
          </cell>
        </row>
        <row r="871">
          <cell r="A871" t="str">
            <v>EHL146</v>
          </cell>
          <cell r="B871">
            <v>11588782</v>
          </cell>
        </row>
        <row r="872">
          <cell r="A872" t="str">
            <v>EHL165</v>
          </cell>
          <cell r="B872">
            <v>11588783</v>
          </cell>
        </row>
        <row r="873">
          <cell r="A873" t="str">
            <v>EHL351</v>
          </cell>
          <cell r="B873">
            <v>11588784</v>
          </cell>
        </row>
        <row r="874">
          <cell r="A874" t="str">
            <v>EHL181</v>
          </cell>
          <cell r="B874">
            <v>11588785</v>
          </cell>
        </row>
        <row r="875">
          <cell r="A875" t="str">
            <v>EHL235</v>
          </cell>
          <cell r="B875">
            <v>11588786</v>
          </cell>
        </row>
        <row r="876">
          <cell r="A876" t="str">
            <v>EHL371</v>
          </cell>
          <cell r="B876">
            <v>11588787</v>
          </cell>
        </row>
        <row r="877">
          <cell r="A877" t="str">
            <v>EHL276</v>
          </cell>
          <cell r="B877">
            <v>11588788</v>
          </cell>
        </row>
        <row r="878">
          <cell r="A878" t="str">
            <v>EHL280</v>
          </cell>
          <cell r="B878">
            <v>11588789</v>
          </cell>
        </row>
        <row r="879">
          <cell r="A879" t="str">
            <v>EHL295</v>
          </cell>
          <cell r="B879">
            <v>11588790</v>
          </cell>
        </row>
        <row r="880">
          <cell r="A880" t="str">
            <v>EHL310</v>
          </cell>
          <cell r="B880">
            <v>11588791</v>
          </cell>
        </row>
        <row r="881">
          <cell r="A881" t="str">
            <v>ECW725</v>
          </cell>
          <cell r="B881">
            <v>11588792</v>
          </cell>
        </row>
        <row r="882">
          <cell r="A882" t="str">
            <v>ECW745</v>
          </cell>
          <cell r="B882">
            <v>11588793</v>
          </cell>
        </row>
        <row r="883">
          <cell r="A883" t="str">
            <v>ECW755</v>
          </cell>
          <cell r="B883">
            <v>11588794</v>
          </cell>
        </row>
        <row r="884">
          <cell r="A884" t="str">
            <v>EHL515</v>
          </cell>
          <cell r="B884">
            <v>11588795</v>
          </cell>
        </row>
        <row r="885">
          <cell r="A885" t="str">
            <v>EHK315</v>
          </cell>
          <cell r="B885">
            <v>11588796</v>
          </cell>
        </row>
        <row r="886">
          <cell r="A886" t="str">
            <v>EHL530</v>
          </cell>
          <cell r="B886">
            <v>11588797</v>
          </cell>
        </row>
        <row r="887">
          <cell r="A887" t="str">
            <v>EHL556</v>
          </cell>
          <cell r="B887">
            <v>11588798</v>
          </cell>
        </row>
        <row r="888">
          <cell r="A888" t="str">
            <v>EHL577</v>
          </cell>
          <cell r="B888">
            <v>11588799</v>
          </cell>
        </row>
        <row r="889">
          <cell r="A889" t="str">
            <v>EHL585</v>
          </cell>
          <cell r="B889">
            <v>11588800</v>
          </cell>
        </row>
        <row r="890">
          <cell r="A890" t="str">
            <v>EHL600</v>
          </cell>
          <cell r="B890">
            <v>11588801</v>
          </cell>
        </row>
        <row r="891">
          <cell r="A891" t="str">
            <v>EHL610</v>
          </cell>
          <cell r="B891">
            <v>11588802</v>
          </cell>
        </row>
        <row r="892">
          <cell r="A892" t="str">
            <v>EDM582</v>
          </cell>
          <cell r="B892">
            <v>11588803</v>
          </cell>
        </row>
        <row r="893">
          <cell r="A893" t="str">
            <v>EDM592</v>
          </cell>
          <cell r="B893">
            <v>11588804</v>
          </cell>
        </row>
        <row r="894">
          <cell r="A894" t="str">
            <v>EDM607</v>
          </cell>
          <cell r="B894">
            <v>11588805</v>
          </cell>
        </row>
        <row r="895">
          <cell r="A895" t="str">
            <v>EDT602</v>
          </cell>
          <cell r="B895">
            <v>11588806</v>
          </cell>
        </row>
        <row r="896">
          <cell r="A896" t="str">
            <v>EDM622</v>
          </cell>
          <cell r="B896">
            <v>11588807</v>
          </cell>
        </row>
        <row r="897">
          <cell r="A897" t="str">
            <v>EDM635</v>
          </cell>
          <cell r="B897">
            <v>11588808</v>
          </cell>
        </row>
        <row r="898">
          <cell r="A898" t="str">
            <v>EDT720</v>
          </cell>
          <cell r="B898">
            <v>11588809</v>
          </cell>
        </row>
        <row r="899">
          <cell r="A899" t="str">
            <v>EDT267</v>
          </cell>
          <cell r="B899">
            <v>11588810</v>
          </cell>
        </row>
        <row r="900">
          <cell r="A900" t="str">
            <v>EDT282</v>
          </cell>
          <cell r="B900">
            <v>11588811</v>
          </cell>
        </row>
        <row r="901">
          <cell r="A901" t="str">
            <v>EDJ867</v>
          </cell>
          <cell r="B901">
            <v>11588812</v>
          </cell>
        </row>
        <row r="902">
          <cell r="A902" t="str">
            <v>EDT442</v>
          </cell>
          <cell r="B902">
            <v>11588813</v>
          </cell>
        </row>
        <row r="903">
          <cell r="A903" t="str">
            <v>EDT470</v>
          </cell>
          <cell r="B903">
            <v>11588814</v>
          </cell>
        </row>
        <row r="904">
          <cell r="A904" t="str">
            <v>EDO450</v>
          </cell>
          <cell r="B904">
            <v>11588815</v>
          </cell>
        </row>
        <row r="905">
          <cell r="A905" t="str">
            <v>EDO460</v>
          </cell>
          <cell r="B905">
            <v>11588816</v>
          </cell>
        </row>
        <row r="906">
          <cell r="A906" t="str">
            <v>EDO470</v>
          </cell>
          <cell r="B906">
            <v>11588817</v>
          </cell>
        </row>
        <row r="907">
          <cell r="A907" t="str">
            <v>EDO735</v>
          </cell>
          <cell r="B907">
            <v>11588818</v>
          </cell>
        </row>
        <row r="908">
          <cell r="A908" t="str">
            <v>PFM1461850</v>
          </cell>
          <cell r="B908">
            <v>11572582</v>
          </cell>
        </row>
        <row r="909">
          <cell r="A909" t="str">
            <v>PFM1411840</v>
          </cell>
          <cell r="B909">
            <v>11572568</v>
          </cell>
        </row>
        <row r="910">
          <cell r="A910" t="str">
            <v>PFM1411880</v>
          </cell>
          <cell r="B910">
            <v>11572569</v>
          </cell>
        </row>
        <row r="911">
          <cell r="A911" t="str">
            <v>PFM1411720</v>
          </cell>
          <cell r="B911">
            <v>11572565</v>
          </cell>
        </row>
        <row r="912">
          <cell r="A912" t="str">
            <v>PFM1411700</v>
          </cell>
          <cell r="B912">
            <v>11572564</v>
          </cell>
        </row>
        <row r="913">
          <cell r="A913" t="str">
            <v>PFM1411760</v>
          </cell>
          <cell r="B913">
            <v>11572566</v>
          </cell>
        </row>
        <row r="914">
          <cell r="A914" t="str">
            <v>PFM1461800</v>
          </cell>
          <cell r="B914">
            <v>11572581</v>
          </cell>
        </row>
        <row r="915">
          <cell r="A915" t="str">
            <v>PFM1411800</v>
          </cell>
          <cell r="B915">
            <v>11572567</v>
          </cell>
        </row>
        <row r="916">
          <cell r="A916" t="str">
            <v>PFM1461640</v>
          </cell>
          <cell r="B916">
            <v>11572579</v>
          </cell>
        </row>
        <row r="917">
          <cell r="A917" t="str">
            <v>PFM1461600</v>
          </cell>
          <cell r="B917">
            <v>11572578</v>
          </cell>
        </row>
        <row r="918">
          <cell r="A918" t="str">
            <v>PFM1461480</v>
          </cell>
          <cell r="B918">
            <v>11572576</v>
          </cell>
        </row>
        <row r="919">
          <cell r="A919" t="str">
            <v>PFM1461460</v>
          </cell>
          <cell r="B919">
            <v>11572575</v>
          </cell>
        </row>
        <row r="920">
          <cell r="A920" t="str">
            <v>PFM1411520</v>
          </cell>
          <cell r="B920">
            <v>11572558</v>
          </cell>
        </row>
        <row r="921">
          <cell r="A921" t="str">
            <v>PFM1461520</v>
          </cell>
          <cell r="B921">
            <v>11572577</v>
          </cell>
        </row>
        <row r="922">
          <cell r="A922" t="str">
            <v>PFM1461680</v>
          </cell>
          <cell r="B922">
            <v>11572580</v>
          </cell>
        </row>
        <row r="923">
          <cell r="A923" t="str">
            <v>PFM1411680</v>
          </cell>
          <cell r="B923">
            <v>11572563</v>
          </cell>
        </row>
        <row r="924">
          <cell r="A924" t="str">
            <v>PFM1411640</v>
          </cell>
          <cell r="B924">
            <v>11572562</v>
          </cell>
        </row>
        <row r="925">
          <cell r="A925" t="str">
            <v>PFM1411460</v>
          </cell>
          <cell r="B925">
            <v>11572556</v>
          </cell>
        </row>
        <row r="926">
          <cell r="A926" t="str">
            <v>PFM1411600</v>
          </cell>
          <cell r="B926">
            <v>11572561</v>
          </cell>
        </row>
        <row r="927">
          <cell r="A927" t="str">
            <v>PFM1411580</v>
          </cell>
          <cell r="B927">
            <v>11572560</v>
          </cell>
        </row>
        <row r="928">
          <cell r="A928" t="str">
            <v>PFM1411540</v>
          </cell>
          <cell r="B928">
            <v>11572559</v>
          </cell>
        </row>
        <row r="929">
          <cell r="A929" t="str">
            <v>PFM1411480</v>
          </cell>
          <cell r="B929">
            <v>11572557</v>
          </cell>
        </row>
        <row r="930">
          <cell r="A930" t="str">
            <v>PFM1461240</v>
          </cell>
          <cell r="B930">
            <v>11572570</v>
          </cell>
        </row>
        <row r="931">
          <cell r="A931" t="str">
            <v>PFM1461280</v>
          </cell>
          <cell r="B931">
            <v>11572571</v>
          </cell>
        </row>
        <row r="932">
          <cell r="A932" t="str">
            <v>PFM1461300</v>
          </cell>
          <cell r="B932">
            <v>11572572</v>
          </cell>
        </row>
        <row r="933">
          <cell r="A933" t="str">
            <v>PFM1461320</v>
          </cell>
          <cell r="B933">
            <v>11572573</v>
          </cell>
        </row>
        <row r="934">
          <cell r="A934" t="str">
            <v>PFM1461420</v>
          </cell>
          <cell r="B934">
            <v>11572574</v>
          </cell>
        </row>
        <row r="935">
          <cell r="A935" t="str">
            <v>PFM1411320</v>
          </cell>
          <cell r="B935">
            <v>11572551</v>
          </cell>
        </row>
        <row r="936">
          <cell r="A936" t="str">
            <v>PFM1411300</v>
          </cell>
          <cell r="B936">
            <v>11572550</v>
          </cell>
        </row>
        <row r="937">
          <cell r="A937" t="str">
            <v>PFM1411280</v>
          </cell>
          <cell r="B937">
            <v>11572549</v>
          </cell>
        </row>
        <row r="938">
          <cell r="A938" t="str">
            <v>PFM1411240</v>
          </cell>
          <cell r="B938">
            <v>11572548</v>
          </cell>
        </row>
        <row r="939">
          <cell r="A939" t="str">
            <v>PFM1411220</v>
          </cell>
          <cell r="B939">
            <v>11572547</v>
          </cell>
        </row>
        <row r="940">
          <cell r="A940" t="str">
            <v>PFM1411340</v>
          </cell>
          <cell r="B940">
            <v>11572552</v>
          </cell>
        </row>
        <row r="941">
          <cell r="A941" t="str">
            <v>PFM1411380</v>
          </cell>
          <cell r="B941">
            <v>11572554</v>
          </cell>
        </row>
        <row r="942">
          <cell r="A942" t="str">
            <v>PFM1411160</v>
          </cell>
          <cell r="B942">
            <v>11572546</v>
          </cell>
        </row>
        <row r="943">
          <cell r="A943" t="str">
            <v>PFM1411360</v>
          </cell>
          <cell r="B943">
            <v>11572553</v>
          </cell>
        </row>
        <row r="944">
          <cell r="A944" t="str">
            <v>PFM1411420</v>
          </cell>
          <cell r="B944">
            <v>11572555</v>
          </cell>
        </row>
        <row r="945">
          <cell r="A945" t="str">
            <v>PFM1411080</v>
          </cell>
          <cell r="B945">
            <v>11572544</v>
          </cell>
        </row>
        <row r="946">
          <cell r="A946" t="str">
            <v>PFM1411060</v>
          </cell>
          <cell r="B946">
            <v>11572543</v>
          </cell>
        </row>
        <row r="947">
          <cell r="A947" t="str">
            <v>PFM1411020</v>
          </cell>
          <cell r="B947">
            <v>11572542</v>
          </cell>
        </row>
        <row r="948">
          <cell r="A948" t="str">
            <v>PFM1411000</v>
          </cell>
          <cell r="B948">
            <v>11572541</v>
          </cell>
        </row>
        <row r="949">
          <cell r="A949" t="str">
            <v>PFM1411100</v>
          </cell>
          <cell r="B949">
            <v>11572545</v>
          </cell>
        </row>
        <row r="950">
          <cell r="A950" t="str">
            <v>9194SD-PWR</v>
          </cell>
          <cell r="B950">
            <v>2140206</v>
          </cell>
        </row>
        <row r="951">
          <cell r="A951" t="str">
            <v>9462SD-PWR</v>
          </cell>
          <cell r="B951">
            <v>2140207</v>
          </cell>
        </row>
        <row r="952">
          <cell r="A952" t="str">
            <v>9463SD-PWR</v>
          </cell>
          <cell r="B952">
            <v>2140208</v>
          </cell>
        </row>
        <row r="953">
          <cell r="A953" t="str">
            <v>9464SD-PWR</v>
          </cell>
          <cell r="B953">
            <v>2140209</v>
          </cell>
        </row>
        <row r="954">
          <cell r="A954" t="str">
            <v>9465SD-PWR</v>
          </cell>
          <cell r="B954">
            <v>2140210</v>
          </cell>
        </row>
        <row r="955">
          <cell r="A955" t="str">
            <v>9466SD-PWR</v>
          </cell>
          <cell r="B955">
            <v>2140211</v>
          </cell>
        </row>
        <row r="956">
          <cell r="A956" t="str">
            <v>9467SD-PWR</v>
          </cell>
          <cell r="B956">
            <v>2140212</v>
          </cell>
        </row>
        <row r="957">
          <cell r="A957" t="str">
            <v>9468SD-PWR</v>
          </cell>
          <cell r="B957">
            <v>2140213</v>
          </cell>
        </row>
        <row r="958">
          <cell r="A958" t="str">
            <v>9469SD-PWR</v>
          </cell>
          <cell r="B958">
            <v>2140214</v>
          </cell>
        </row>
        <row r="959">
          <cell r="A959" t="str">
            <v>9470SD-PWR</v>
          </cell>
          <cell r="B959">
            <v>2140215</v>
          </cell>
        </row>
        <row r="960">
          <cell r="A960" t="str">
            <v>9471SD-PWR</v>
          </cell>
          <cell r="B960">
            <v>2140216</v>
          </cell>
        </row>
        <row r="961">
          <cell r="A961" t="str">
            <v>9472SD-PWR</v>
          </cell>
          <cell r="B961">
            <v>2140217</v>
          </cell>
        </row>
        <row r="962">
          <cell r="A962" t="str">
            <v>9473SD-PWR</v>
          </cell>
          <cell r="B962">
            <v>2140218</v>
          </cell>
        </row>
        <row r="963">
          <cell r="A963" t="str">
            <v>9474SD-PWR</v>
          </cell>
          <cell r="B963">
            <v>2140219</v>
          </cell>
        </row>
        <row r="964">
          <cell r="A964" t="str">
            <v>9475SD-PWR</v>
          </cell>
          <cell r="B964">
            <v>2140220</v>
          </cell>
        </row>
        <row r="965">
          <cell r="A965" t="str">
            <v>9476SD-PWR</v>
          </cell>
          <cell r="B965">
            <v>2140221</v>
          </cell>
        </row>
        <row r="966">
          <cell r="A966" t="str">
            <v>9477SD-PWR</v>
          </cell>
          <cell r="B966">
            <v>2140222</v>
          </cell>
        </row>
        <row r="967">
          <cell r="A967" t="str">
            <v>9478SD-PWR</v>
          </cell>
          <cell r="B967">
            <v>2140223</v>
          </cell>
        </row>
        <row r="968">
          <cell r="A968" t="str">
            <v>9479SD-PWR</v>
          </cell>
          <cell r="B968">
            <v>2140224</v>
          </cell>
        </row>
        <row r="969">
          <cell r="A969" t="str">
            <v>9480SD-PWR</v>
          </cell>
          <cell r="B969">
            <v>2140225</v>
          </cell>
        </row>
        <row r="970">
          <cell r="A970" t="str">
            <v>9481SD-PWR</v>
          </cell>
          <cell r="B970">
            <v>2140226</v>
          </cell>
        </row>
        <row r="971">
          <cell r="A971" t="str">
            <v>9483SD-PWR</v>
          </cell>
          <cell r="B971">
            <v>2140228</v>
          </cell>
        </row>
        <row r="972">
          <cell r="A972" t="str">
            <v>9484SD-PWR</v>
          </cell>
          <cell r="B972">
            <v>2140229</v>
          </cell>
        </row>
        <row r="973">
          <cell r="A973" t="str">
            <v>9485SD-PWR</v>
          </cell>
          <cell r="B973">
            <v>2140230</v>
          </cell>
        </row>
        <row r="974">
          <cell r="A974" t="str">
            <v>9486SD-PWR</v>
          </cell>
          <cell r="B974">
            <v>2140231</v>
          </cell>
        </row>
        <row r="975">
          <cell r="A975" t="str">
            <v>9487SD-PWR</v>
          </cell>
          <cell r="B975">
            <v>2140232</v>
          </cell>
        </row>
        <row r="976">
          <cell r="A976" t="str">
            <v>9488SD-PWR</v>
          </cell>
          <cell r="B976">
            <v>2140233</v>
          </cell>
        </row>
        <row r="977">
          <cell r="A977" t="str">
            <v>9489SD-PWR</v>
          </cell>
          <cell r="B977">
            <v>2140234</v>
          </cell>
        </row>
        <row r="978">
          <cell r="A978" t="str">
            <v>9490SD-PWR</v>
          </cell>
          <cell r="B978">
            <v>2140235</v>
          </cell>
        </row>
        <row r="979">
          <cell r="A979" t="str">
            <v>9491SD-PWR</v>
          </cell>
          <cell r="B979">
            <v>2140236</v>
          </cell>
        </row>
        <row r="980">
          <cell r="A980" t="str">
            <v>9977SD-PWR</v>
          </cell>
          <cell r="B980">
            <v>2140238</v>
          </cell>
        </row>
        <row r="981">
          <cell r="A981" t="str">
            <v>9978SD-PWR</v>
          </cell>
          <cell r="B981">
            <v>2140239</v>
          </cell>
        </row>
        <row r="982">
          <cell r="A982" t="str">
            <v>02880-PWR</v>
          </cell>
          <cell r="B982">
            <v>2140240</v>
          </cell>
        </row>
        <row r="983">
          <cell r="A983" t="str">
            <v>02881-PWR</v>
          </cell>
          <cell r="B983">
            <v>2140241</v>
          </cell>
        </row>
        <row r="984">
          <cell r="A984" t="str">
            <v>02882-PWR</v>
          </cell>
          <cell r="B984">
            <v>2140242</v>
          </cell>
        </row>
        <row r="985">
          <cell r="A985" t="str">
            <v>02883-PWR</v>
          </cell>
          <cell r="B985">
            <v>2140243</v>
          </cell>
        </row>
        <row r="986">
          <cell r="A986" t="str">
            <v>02887-PWR</v>
          </cell>
          <cell r="B986">
            <v>2140244</v>
          </cell>
        </row>
        <row r="987">
          <cell r="A987" t="str">
            <v>02888-PWR</v>
          </cell>
          <cell r="B987">
            <v>2140245</v>
          </cell>
        </row>
        <row r="988">
          <cell r="A988" t="str">
            <v>02889-PWR</v>
          </cell>
          <cell r="B988">
            <v>2140246</v>
          </cell>
        </row>
        <row r="989">
          <cell r="A989" t="str">
            <v>02890-PWR</v>
          </cell>
          <cell r="B989">
            <v>2140247</v>
          </cell>
        </row>
        <row r="990">
          <cell r="A990" t="str">
            <v>04110-PWR</v>
          </cell>
          <cell r="B990">
            <v>2140248</v>
          </cell>
        </row>
        <row r="991">
          <cell r="A991" t="str">
            <v>04112-PWR</v>
          </cell>
          <cell r="B991">
            <v>2140249</v>
          </cell>
        </row>
        <row r="992">
          <cell r="A992" t="str">
            <v>04114-PWR</v>
          </cell>
          <cell r="B992">
            <v>2140250</v>
          </cell>
        </row>
        <row r="993">
          <cell r="A993" t="str">
            <v>04116-PWR</v>
          </cell>
          <cell r="B993">
            <v>2140251</v>
          </cell>
        </row>
        <row r="994">
          <cell r="A994" t="str">
            <v>04117-PWR</v>
          </cell>
          <cell r="B994">
            <v>2140252</v>
          </cell>
        </row>
        <row r="995">
          <cell r="A995" t="str">
            <v>04118-PWR</v>
          </cell>
          <cell r="B995">
            <v>2140253</v>
          </cell>
        </row>
        <row r="996">
          <cell r="A996" t="str">
            <v>04119-PWR</v>
          </cell>
          <cell r="B996">
            <v>2140254</v>
          </cell>
        </row>
        <row r="997">
          <cell r="A997" t="str">
            <v>04120-PWR</v>
          </cell>
          <cell r="B997">
            <v>2140255</v>
          </cell>
        </row>
        <row r="998">
          <cell r="A998" t="str">
            <v>04123-PWR</v>
          </cell>
          <cell r="B998">
            <v>2140256</v>
          </cell>
        </row>
        <row r="999">
          <cell r="A999" t="str">
            <v>04124-PWR</v>
          </cell>
          <cell r="B999">
            <v>2140257</v>
          </cell>
        </row>
        <row r="1000">
          <cell r="A1000" t="str">
            <v>04125-PWR</v>
          </cell>
          <cell r="B1000">
            <v>2140258</v>
          </cell>
        </row>
        <row r="1001">
          <cell r="A1001" t="str">
            <v>04127-PWR</v>
          </cell>
          <cell r="B1001">
            <v>2140259</v>
          </cell>
        </row>
        <row r="1002">
          <cell r="A1002" t="str">
            <v>04128-PWR</v>
          </cell>
          <cell r="B1002">
            <v>2140260</v>
          </cell>
        </row>
        <row r="1003">
          <cell r="A1003" t="str">
            <v>04129-PWR</v>
          </cell>
          <cell r="B1003">
            <v>2140261</v>
          </cell>
        </row>
        <row r="1004">
          <cell r="A1004" t="str">
            <v>04180-PWR</v>
          </cell>
          <cell r="B1004">
            <v>2140262</v>
          </cell>
        </row>
        <row r="1005">
          <cell r="A1005" t="str">
            <v>04181-PWR</v>
          </cell>
          <cell r="B1005">
            <v>2140263</v>
          </cell>
        </row>
        <row r="1006">
          <cell r="A1006" t="str">
            <v>04182-PWR</v>
          </cell>
          <cell r="B1006">
            <v>2140264</v>
          </cell>
        </row>
        <row r="1007">
          <cell r="A1007" t="str">
            <v>04183-PWR</v>
          </cell>
          <cell r="B1007">
            <v>2140265</v>
          </cell>
        </row>
        <row r="1008">
          <cell r="A1008" t="str">
            <v>04185-PWR</v>
          </cell>
          <cell r="B1008">
            <v>2140266</v>
          </cell>
        </row>
        <row r="1009">
          <cell r="A1009" t="str">
            <v>04186-PWR</v>
          </cell>
          <cell r="B1009">
            <v>2140267</v>
          </cell>
        </row>
        <row r="1010">
          <cell r="A1010" t="str">
            <v>04187-PWR</v>
          </cell>
          <cell r="B1010">
            <v>2140268</v>
          </cell>
        </row>
        <row r="1011">
          <cell r="A1011" t="str">
            <v>04188-PWR</v>
          </cell>
          <cell r="B1011">
            <v>2140269</v>
          </cell>
        </row>
        <row r="1012">
          <cell r="A1012" t="str">
            <v>07214-PWR</v>
          </cell>
          <cell r="B1012">
            <v>2140270</v>
          </cell>
        </row>
        <row r="1013">
          <cell r="A1013" t="str">
            <v>07215-PWR</v>
          </cell>
          <cell r="B1013">
            <v>2140271</v>
          </cell>
        </row>
        <row r="1014">
          <cell r="A1014" t="str">
            <v>07216-PWR</v>
          </cell>
          <cell r="B1014">
            <v>2140272</v>
          </cell>
        </row>
        <row r="1015">
          <cell r="A1015" t="str">
            <v>07217-PWR</v>
          </cell>
          <cell r="B1015">
            <v>2140273</v>
          </cell>
        </row>
        <row r="1016">
          <cell r="A1016" t="str">
            <v>07218-PWR</v>
          </cell>
          <cell r="B1016">
            <v>2140274</v>
          </cell>
        </row>
        <row r="1017">
          <cell r="A1017" t="str">
            <v>07219-PWR</v>
          </cell>
          <cell r="B1017">
            <v>2140275</v>
          </cell>
        </row>
        <row r="1018">
          <cell r="A1018" t="str">
            <v>07227-PWR</v>
          </cell>
          <cell r="B1018">
            <v>2140277</v>
          </cell>
        </row>
        <row r="1019">
          <cell r="A1019" t="str">
            <v>07229-PWR</v>
          </cell>
          <cell r="B1019">
            <v>2140278</v>
          </cell>
        </row>
        <row r="1020">
          <cell r="A1020" t="str">
            <v>07231-PWR</v>
          </cell>
          <cell r="B1020">
            <v>2140279</v>
          </cell>
        </row>
        <row r="1021">
          <cell r="A1021" t="str">
            <v>07232-PWR</v>
          </cell>
          <cell r="B1021">
            <v>2140280</v>
          </cell>
        </row>
        <row r="1022">
          <cell r="A1022" t="str">
            <v>07701N-PWR</v>
          </cell>
          <cell r="B1022">
            <v>2140282</v>
          </cell>
        </row>
        <row r="1023">
          <cell r="A1023" t="str">
            <v>07706N-PWR</v>
          </cell>
          <cell r="B1023">
            <v>2140285</v>
          </cell>
        </row>
        <row r="1024">
          <cell r="A1024" t="str">
            <v>7204SD-PWR</v>
          </cell>
          <cell r="B1024">
            <v>2140291</v>
          </cell>
        </row>
        <row r="1025">
          <cell r="A1025" t="str">
            <v>7206SD-PWR</v>
          </cell>
          <cell r="B1025">
            <v>2140292</v>
          </cell>
        </row>
        <row r="1026">
          <cell r="A1026" t="str">
            <v>7207SD-PWR</v>
          </cell>
          <cell r="B1026">
            <v>2140293</v>
          </cell>
        </row>
        <row r="1027">
          <cell r="A1027" t="str">
            <v>7208SD-PWR</v>
          </cell>
          <cell r="B1027">
            <v>2140294</v>
          </cell>
        </row>
        <row r="1028">
          <cell r="A1028" t="str">
            <v>7210SD-PWR</v>
          </cell>
          <cell r="B1028">
            <v>2140295</v>
          </cell>
        </row>
        <row r="1029">
          <cell r="A1029" t="str">
            <v>7220SD-PWR</v>
          </cell>
          <cell r="B1029">
            <v>2140296</v>
          </cell>
        </row>
        <row r="1030">
          <cell r="A1030" t="str">
            <v>7222SD-PWR</v>
          </cell>
          <cell r="B1030">
            <v>2140297</v>
          </cell>
        </row>
        <row r="1031">
          <cell r="A1031" t="str">
            <v>7224SD-PWR</v>
          </cell>
          <cell r="B1031">
            <v>2140298</v>
          </cell>
        </row>
        <row r="1032">
          <cell r="A1032" t="str">
            <v>7226SD-PWR</v>
          </cell>
          <cell r="B1032">
            <v>2140299</v>
          </cell>
        </row>
        <row r="1033">
          <cell r="A1033" t="str">
            <v>7228SD-PWR</v>
          </cell>
          <cell r="B1033">
            <v>2140300</v>
          </cell>
        </row>
        <row r="1034">
          <cell r="A1034" t="str">
            <v>7230SD-PWR</v>
          </cell>
          <cell r="B1034">
            <v>2140301</v>
          </cell>
        </row>
        <row r="1035">
          <cell r="A1035" t="str">
            <v>7240SD-PWR</v>
          </cell>
          <cell r="B1035">
            <v>2140302</v>
          </cell>
        </row>
        <row r="1036">
          <cell r="A1036" t="str">
            <v>7242SD-PWR</v>
          </cell>
          <cell r="B1036">
            <v>2140303</v>
          </cell>
        </row>
        <row r="1037">
          <cell r="A1037" t="str">
            <v>7244SD-PWR</v>
          </cell>
          <cell r="B1037">
            <v>2140304</v>
          </cell>
        </row>
        <row r="1038">
          <cell r="A1038" t="str">
            <v>7246SD-PWR</v>
          </cell>
          <cell r="B1038">
            <v>2140312</v>
          </cell>
        </row>
        <row r="1039">
          <cell r="A1039" t="str">
            <v>7248SD-PWR</v>
          </cell>
          <cell r="B1039">
            <v>2140314</v>
          </cell>
        </row>
        <row r="1040">
          <cell r="A1040" t="str">
            <v>7250SD-PWR</v>
          </cell>
          <cell r="B1040">
            <v>2140315</v>
          </cell>
        </row>
        <row r="1041">
          <cell r="A1041" t="str">
            <v>7252SD-PWR</v>
          </cell>
          <cell r="B1041">
            <v>2140316</v>
          </cell>
        </row>
        <row r="1042">
          <cell r="A1042" t="str">
            <v>7260SD-PWR</v>
          </cell>
          <cell r="B1042">
            <v>2140317</v>
          </cell>
        </row>
        <row r="1043">
          <cell r="A1043" t="str">
            <v>7262SD-PWR</v>
          </cell>
          <cell r="B1043">
            <v>2140318</v>
          </cell>
        </row>
        <row r="1044">
          <cell r="A1044" t="str">
            <v>7264SD-PWR</v>
          </cell>
          <cell r="B1044">
            <v>2140319</v>
          </cell>
        </row>
        <row r="1045">
          <cell r="A1045" t="str">
            <v>7266SD-PWR</v>
          </cell>
          <cell r="B1045">
            <v>2140320</v>
          </cell>
        </row>
        <row r="1046">
          <cell r="A1046" t="str">
            <v>7268SD-PWR</v>
          </cell>
          <cell r="B1046">
            <v>2140321</v>
          </cell>
        </row>
        <row r="1047">
          <cell r="A1047" t="str">
            <v>7270SD-PWR</v>
          </cell>
          <cell r="B1047">
            <v>2140322</v>
          </cell>
        </row>
        <row r="1048">
          <cell r="A1048" t="str">
            <v>7280SD-PWR</v>
          </cell>
          <cell r="B1048">
            <v>2140323</v>
          </cell>
        </row>
        <row r="1049">
          <cell r="A1049" t="str">
            <v>7282SD-PWR</v>
          </cell>
          <cell r="B1049">
            <v>2140324</v>
          </cell>
        </row>
        <row r="1050">
          <cell r="A1050" t="str">
            <v>7284SD-PWR</v>
          </cell>
          <cell r="B1050">
            <v>2140325</v>
          </cell>
        </row>
        <row r="1051">
          <cell r="A1051" t="str">
            <v>04430-PWR</v>
          </cell>
          <cell r="B1051">
            <v>2141656</v>
          </cell>
        </row>
        <row r="1052">
          <cell r="A1052" t="str">
            <v>04431-PWR</v>
          </cell>
          <cell r="B1052">
            <v>2141657</v>
          </cell>
        </row>
        <row r="1053">
          <cell r="A1053" t="str">
            <v>04441-PWR</v>
          </cell>
          <cell r="B1053">
            <v>2141658</v>
          </cell>
        </row>
        <row r="1054">
          <cell r="A1054" t="str">
            <v>04451-PWR</v>
          </cell>
          <cell r="B1054">
            <v>2141659</v>
          </cell>
        </row>
        <row r="1055">
          <cell r="A1055" t="str">
            <v>04461-PWR</v>
          </cell>
          <cell r="B1055">
            <v>2141660</v>
          </cell>
        </row>
        <row r="1056">
          <cell r="A1056" t="str">
            <v>04540-PWR</v>
          </cell>
          <cell r="B1056">
            <v>2141661</v>
          </cell>
        </row>
        <row r="1057">
          <cell r="A1057" t="str">
            <v>04541-PWR</v>
          </cell>
          <cell r="B1057">
            <v>2141662</v>
          </cell>
        </row>
        <row r="1058">
          <cell r="A1058" t="str">
            <v>07500-PWR</v>
          </cell>
          <cell r="B1058">
            <v>2141697</v>
          </cell>
        </row>
        <row r="1059">
          <cell r="A1059" t="str">
            <v>07510-PWR</v>
          </cell>
          <cell r="B1059">
            <v>2141698</v>
          </cell>
        </row>
        <row r="1060">
          <cell r="A1060" t="str">
            <v>07515-PWR</v>
          </cell>
          <cell r="B1060">
            <v>2141699</v>
          </cell>
        </row>
        <row r="1061">
          <cell r="A1061" t="str">
            <v>07520-PWR</v>
          </cell>
          <cell r="B1061">
            <v>2141700</v>
          </cell>
        </row>
        <row r="1062">
          <cell r="A1062" t="str">
            <v>07530-PWR</v>
          </cell>
          <cell r="B1062">
            <v>2141701</v>
          </cell>
        </row>
        <row r="1063">
          <cell r="A1063" t="str">
            <v>07559-PWR</v>
          </cell>
          <cell r="B1063">
            <v>2141702</v>
          </cell>
        </row>
        <row r="1064">
          <cell r="A1064" t="str">
            <v>07569-PWR</v>
          </cell>
          <cell r="B1064">
            <v>2141703</v>
          </cell>
        </row>
        <row r="1065">
          <cell r="A1065" t="str">
            <v>07579-PWR</v>
          </cell>
          <cell r="B1065">
            <v>2141704</v>
          </cell>
        </row>
        <row r="1066">
          <cell r="A1066" t="str">
            <v>07589-PWR</v>
          </cell>
          <cell r="B1066">
            <v>2141705</v>
          </cell>
        </row>
        <row r="1067">
          <cell r="A1067" t="str">
            <v>07580-PWR</v>
          </cell>
          <cell r="B1067">
            <v>2141706</v>
          </cell>
        </row>
        <row r="1068">
          <cell r="A1068" t="str">
            <v>07582-PWR</v>
          </cell>
          <cell r="B1068">
            <v>2141707</v>
          </cell>
        </row>
        <row r="1069">
          <cell r="A1069" t="str">
            <v>07584-PWR</v>
          </cell>
          <cell r="B1069">
            <v>2141708</v>
          </cell>
        </row>
        <row r="1070">
          <cell r="A1070" t="str">
            <v>02346Z-PWR</v>
          </cell>
          <cell r="B1070">
            <v>2141759</v>
          </cell>
        </row>
        <row r="1071">
          <cell r="A1071" t="str">
            <v>02349Z-PWR</v>
          </cell>
          <cell r="B1071">
            <v>2141760</v>
          </cell>
        </row>
        <row r="1072">
          <cell r="A1072" t="str">
            <v>02356Z-PWR</v>
          </cell>
          <cell r="B1072">
            <v>2141761</v>
          </cell>
        </row>
        <row r="1073">
          <cell r="A1073" t="str">
            <v>02362Z-PWR</v>
          </cell>
          <cell r="B1073">
            <v>2141762</v>
          </cell>
        </row>
        <row r="1074">
          <cell r="A1074" t="str">
            <v>02363Z-PWR</v>
          </cell>
          <cell r="B1074">
            <v>2141763</v>
          </cell>
        </row>
        <row r="1075">
          <cell r="A1075" t="str">
            <v>02364Z-PWR</v>
          </cell>
          <cell r="B1075">
            <v>2141764</v>
          </cell>
        </row>
        <row r="1076">
          <cell r="A1076" t="str">
            <v>2800SD-PWR</v>
          </cell>
          <cell r="B1076">
            <v>2141765</v>
          </cell>
        </row>
        <row r="1077">
          <cell r="A1077" t="str">
            <v>2801SD-PWR</v>
          </cell>
          <cell r="B1077">
            <v>2141766</v>
          </cell>
        </row>
        <row r="1078">
          <cell r="A1078" t="str">
            <v>02367-PWR</v>
          </cell>
          <cell r="B1078">
            <v>2141574</v>
          </cell>
        </row>
        <row r="1079">
          <cell r="A1079" t="str">
            <v>02368-PWR</v>
          </cell>
          <cell r="B1079">
            <v>2141575</v>
          </cell>
        </row>
        <row r="1080">
          <cell r="A1080" t="str">
            <v>06513-PWR</v>
          </cell>
          <cell r="B1080">
            <v>2141664</v>
          </cell>
        </row>
        <row r="1081">
          <cell r="A1081" t="str">
            <v>06514-PWR</v>
          </cell>
          <cell r="B1081">
            <v>2141665</v>
          </cell>
        </row>
        <row r="1082">
          <cell r="A1082" t="str">
            <v>06515-PWR</v>
          </cell>
          <cell r="B1082">
            <v>2141666</v>
          </cell>
        </row>
        <row r="1083">
          <cell r="A1083" t="str">
            <v>06517-PWR</v>
          </cell>
          <cell r="B1083">
            <v>2141667</v>
          </cell>
        </row>
        <row r="1084">
          <cell r="A1084" t="str">
            <v>06518-PWR</v>
          </cell>
          <cell r="B1084">
            <v>2141668</v>
          </cell>
        </row>
        <row r="1085">
          <cell r="A1085" t="str">
            <v>06562-PWR</v>
          </cell>
          <cell r="B1085">
            <v>2141678</v>
          </cell>
        </row>
        <row r="1086">
          <cell r="A1086" t="str">
            <v>06563-PWR</v>
          </cell>
          <cell r="B1086">
            <v>2141679</v>
          </cell>
        </row>
        <row r="1087">
          <cell r="A1087" t="str">
            <v>06570-PWR</v>
          </cell>
          <cell r="B1087">
            <v>2141685</v>
          </cell>
        </row>
        <row r="1088">
          <cell r="A1088" t="str">
            <v>06572-PWR</v>
          </cell>
          <cell r="B1088">
            <v>2141686</v>
          </cell>
        </row>
        <row r="1089">
          <cell r="A1089" t="str">
            <v>06574-PWR</v>
          </cell>
          <cell r="B1089">
            <v>2141687</v>
          </cell>
        </row>
        <row r="1090">
          <cell r="A1090" t="str">
            <v>06576-PWR</v>
          </cell>
          <cell r="B1090">
            <v>2141688</v>
          </cell>
        </row>
        <row r="1091">
          <cell r="A1091" t="str">
            <v>06582-PWR</v>
          </cell>
          <cell r="B1091">
            <v>2141690</v>
          </cell>
        </row>
        <row r="1092">
          <cell r="A1092" t="str">
            <v>07931-PWR</v>
          </cell>
          <cell r="B1092">
            <v>2141711</v>
          </cell>
        </row>
        <row r="1093">
          <cell r="A1093" t="str">
            <v>07932-PWR</v>
          </cell>
          <cell r="B1093">
            <v>2141712</v>
          </cell>
        </row>
        <row r="1094">
          <cell r="A1094" t="str">
            <v>07933-PWR</v>
          </cell>
          <cell r="B1094">
            <v>2141713</v>
          </cell>
        </row>
        <row r="1095">
          <cell r="A1095" t="str">
            <v>07934-PWR</v>
          </cell>
          <cell r="B1095">
            <v>2141714</v>
          </cell>
        </row>
        <row r="1096">
          <cell r="A1096" t="str">
            <v>07935-PWR</v>
          </cell>
          <cell r="B1096">
            <v>2141715</v>
          </cell>
        </row>
        <row r="1097">
          <cell r="A1097" t="str">
            <v>07985-PWR</v>
          </cell>
          <cell r="B1097">
            <v>2141716</v>
          </cell>
        </row>
        <row r="1098">
          <cell r="A1098" t="str">
            <v>07986-PWR</v>
          </cell>
          <cell r="B1098">
            <v>2141717</v>
          </cell>
        </row>
        <row r="1099">
          <cell r="A1099" t="str">
            <v>07989-PWR</v>
          </cell>
          <cell r="B1099">
            <v>2141718</v>
          </cell>
        </row>
        <row r="1100">
          <cell r="A1100" t="str">
            <v>07990-PWR</v>
          </cell>
          <cell r="B1100">
            <v>2141719</v>
          </cell>
        </row>
        <row r="1101">
          <cell r="A1101" t="str">
            <v>07993-PWR</v>
          </cell>
          <cell r="B1101">
            <v>2141720</v>
          </cell>
        </row>
        <row r="1102">
          <cell r="A1102" t="str">
            <v>07994-PWR</v>
          </cell>
          <cell r="B1102">
            <v>2141721</v>
          </cell>
        </row>
        <row r="1103">
          <cell r="A1103" t="str">
            <v>08278-PWR</v>
          </cell>
          <cell r="B1103">
            <v>2141723</v>
          </cell>
        </row>
        <row r="1104">
          <cell r="A1104" t="str">
            <v>08280-PWR</v>
          </cell>
          <cell r="B1104">
            <v>2141724</v>
          </cell>
        </row>
        <row r="1105">
          <cell r="A1105" t="str">
            <v>08281-PWR</v>
          </cell>
          <cell r="B1105">
            <v>2141725</v>
          </cell>
        </row>
        <row r="1106">
          <cell r="A1106" t="str">
            <v>08282-PWR</v>
          </cell>
          <cell r="B1106">
            <v>2141726</v>
          </cell>
        </row>
        <row r="1107">
          <cell r="A1107" t="str">
            <v>08283-PWR</v>
          </cell>
          <cell r="B1107">
            <v>2141727</v>
          </cell>
        </row>
        <row r="1108">
          <cell r="A1108" t="str">
            <v>08284-PWR</v>
          </cell>
          <cell r="B1108">
            <v>2141728</v>
          </cell>
        </row>
        <row r="1109">
          <cell r="A1109" t="str">
            <v>08285-PWR</v>
          </cell>
          <cell r="B1109">
            <v>2141729</v>
          </cell>
        </row>
        <row r="1110">
          <cell r="A1110" t="str">
            <v>08286-PWR</v>
          </cell>
          <cell r="B1110">
            <v>2141730</v>
          </cell>
        </row>
        <row r="1111">
          <cell r="A1111" t="str">
            <v>08287-PWR</v>
          </cell>
          <cell r="B1111">
            <v>2141731</v>
          </cell>
        </row>
        <row r="1112">
          <cell r="A1112" t="str">
            <v>08288-PWR</v>
          </cell>
          <cell r="B1112">
            <v>2141732</v>
          </cell>
        </row>
        <row r="1113">
          <cell r="A1113" t="str">
            <v>08289-PWR</v>
          </cell>
          <cell r="B1113">
            <v>2141733</v>
          </cell>
        </row>
        <row r="1114">
          <cell r="A1114" t="str">
            <v>08290-PWR</v>
          </cell>
          <cell r="B1114">
            <v>2141734</v>
          </cell>
        </row>
        <row r="1115">
          <cell r="A1115" t="str">
            <v>08291-PWR</v>
          </cell>
          <cell r="B1115">
            <v>2141735</v>
          </cell>
        </row>
        <row r="1116">
          <cell r="A1116" t="str">
            <v>08292-PWR</v>
          </cell>
          <cell r="B1116">
            <v>2141736</v>
          </cell>
        </row>
        <row r="1117">
          <cell r="A1117" t="str">
            <v>08293-PWR</v>
          </cell>
          <cell r="B1117">
            <v>2141737</v>
          </cell>
        </row>
        <row r="1118">
          <cell r="A1118" t="str">
            <v>08294-PWR</v>
          </cell>
          <cell r="B1118">
            <v>2141738</v>
          </cell>
        </row>
        <row r="1119">
          <cell r="A1119" t="str">
            <v>08296-PWR</v>
          </cell>
          <cell r="B1119">
            <v>2141739</v>
          </cell>
        </row>
        <row r="1120">
          <cell r="A1120" t="str">
            <v>08934-PWR</v>
          </cell>
          <cell r="B1120">
            <v>2141741</v>
          </cell>
        </row>
        <row r="1121">
          <cell r="A1121" t="str">
            <v>08936-PWR</v>
          </cell>
          <cell r="B1121">
            <v>2141742</v>
          </cell>
        </row>
        <row r="1122">
          <cell r="A1122" t="str">
            <v>08938-PWR</v>
          </cell>
          <cell r="B1122">
            <v>2141743</v>
          </cell>
        </row>
        <row r="1123">
          <cell r="A1123" t="str">
            <v>55618-PWR</v>
          </cell>
          <cell r="B1123">
            <v>2141752</v>
          </cell>
        </row>
        <row r="1124">
          <cell r="A1124" t="str">
            <v>55619-PWR</v>
          </cell>
          <cell r="B1124">
            <v>2141753</v>
          </cell>
        </row>
        <row r="1125">
          <cell r="A1125" t="str">
            <v>55639-PWR</v>
          </cell>
          <cell r="B1125">
            <v>2141754</v>
          </cell>
        </row>
        <row r="1126">
          <cell r="A1126" t="str">
            <v>56342-PWR</v>
          </cell>
          <cell r="B1126">
            <v>2141756</v>
          </cell>
        </row>
        <row r="1127">
          <cell r="A1127" t="str">
            <v>56344-PWR</v>
          </cell>
          <cell r="B1127">
            <v>2141757</v>
          </cell>
        </row>
        <row r="1128">
          <cell r="A1128" t="str">
            <v>56346-PWR</v>
          </cell>
          <cell r="B1128">
            <v>2141758</v>
          </cell>
        </row>
        <row r="1129">
          <cell r="A1129" t="str">
            <v>55022B-PWR</v>
          </cell>
          <cell r="B1129">
            <v>2141767</v>
          </cell>
        </row>
        <row r="1130">
          <cell r="A1130" t="str">
            <v>8558SD-PWR</v>
          </cell>
          <cell r="B1130">
            <v>2141771</v>
          </cell>
        </row>
        <row r="1131">
          <cell r="A1131" t="str">
            <v>01051-PWR</v>
          </cell>
          <cell r="B1131">
            <v>2141546</v>
          </cell>
        </row>
        <row r="1132">
          <cell r="A1132" t="str">
            <v>01055-PWR</v>
          </cell>
          <cell r="B1132">
            <v>2141547</v>
          </cell>
        </row>
        <row r="1133">
          <cell r="A1133" t="str">
            <v>01101-PWR</v>
          </cell>
          <cell r="B1133">
            <v>2141548</v>
          </cell>
        </row>
        <row r="1134">
          <cell r="A1134" t="str">
            <v>01105-PWR</v>
          </cell>
          <cell r="B1134">
            <v>2141549</v>
          </cell>
        </row>
        <row r="1135">
          <cell r="A1135" t="str">
            <v>01151-PWR</v>
          </cell>
          <cell r="B1135">
            <v>2141550</v>
          </cell>
        </row>
        <row r="1136">
          <cell r="A1136" t="str">
            <v>01155-PWR</v>
          </cell>
          <cell r="B1136">
            <v>2141551</v>
          </cell>
        </row>
        <row r="1137">
          <cell r="A1137" t="str">
            <v>01201-PWR</v>
          </cell>
          <cell r="B1137">
            <v>2141552</v>
          </cell>
        </row>
        <row r="1138">
          <cell r="A1138" t="str">
            <v>01205-PWR</v>
          </cell>
          <cell r="B1138">
            <v>2141553</v>
          </cell>
        </row>
        <row r="1139">
          <cell r="A1139" t="str">
            <v>01251-PWR</v>
          </cell>
          <cell r="B1139">
            <v>2141554</v>
          </cell>
        </row>
        <row r="1140">
          <cell r="A1140" t="str">
            <v>01255-PWR</v>
          </cell>
          <cell r="B1140">
            <v>2141555</v>
          </cell>
        </row>
        <row r="1141">
          <cell r="A1141" t="str">
            <v>01301-PWR</v>
          </cell>
          <cell r="B1141">
            <v>2141556</v>
          </cell>
        </row>
        <row r="1142">
          <cell r="A1142" t="str">
            <v>01305-PWR</v>
          </cell>
          <cell r="B1142">
            <v>2141557</v>
          </cell>
        </row>
        <row r="1143">
          <cell r="A1143" t="str">
            <v>02100-PWR</v>
          </cell>
          <cell r="B1143">
            <v>2141558</v>
          </cell>
        </row>
        <row r="1144">
          <cell r="A1144" t="str">
            <v>02101-PWR</v>
          </cell>
          <cell r="B1144">
            <v>2141559</v>
          </cell>
        </row>
        <row r="1145">
          <cell r="A1145" t="str">
            <v>02102-PWR</v>
          </cell>
          <cell r="B1145">
            <v>2141560</v>
          </cell>
        </row>
        <row r="1146">
          <cell r="A1146" t="str">
            <v>02105-PWR</v>
          </cell>
          <cell r="B1146">
            <v>2141561</v>
          </cell>
        </row>
        <row r="1147">
          <cell r="A1147" t="str">
            <v>02111-PWR</v>
          </cell>
          <cell r="B1147">
            <v>2141562</v>
          </cell>
        </row>
        <row r="1148">
          <cell r="A1148" t="str">
            <v>02112-PWR</v>
          </cell>
          <cell r="B1148">
            <v>2141563</v>
          </cell>
        </row>
        <row r="1149">
          <cell r="A1149" t="str">
            <v>02121-PWR</v>
          </cell>
          <cell r="B1149">
            <v>2141564</v>
          </cell>
        </row>
        <row r="1150">
          <cell r="A1150" t="str">
            <v>52140-PWR</v>
          </cell>
          <cell r="B1150">
            <v>2340136</v>
          </cell>
        </row>
        <row r="1151">
          <cell r="A1151" t="str">
            <v>52597-PWR</v>
          </cell>
          <cell r="B1151">
            <v>2340138</v>
          </cell>
        </row>
        <row r="1152">
          <cell r="A1152" t="str">
            <v>ELE340-100</v>
          </cell>
          <cell r="B1152">
            <v>91168611</v>
          </cell>
        </row>
        <row r="1153">
          <cell r="A1153" t="str">
            <v>ELE350-100</v>
          </cell>
          <cell r="B1153">
            <v>91168612</v>
          </cell>
        </row>
        <row r="1154">
          <cell r="A1154" t="str">
            <v>PFC1641600</v>
          </cell>
          <cell r="B1154">
            <v>237277</v>
          </cell>
        </row>
        <row r="1155">
          <cell r="A1155" t="str">
            <v>PFC1691580</v>
          </cell>
          <cell r="B1155">
            <v>11612662</v>
          </cell>
        </row>
        <row r="1156">
          <cell r="A1156" t="str">
            <v>PFC1691570</v>
          </cell>
          <cell r="B1156">
            <v>11612661</v>
          </cell>
        </row>
        <row r="1157">
          <cell r="A1157" t="str">
            <v>PFC1691560</v>
          </cell>
          <cell r="B1157">
            <v>11612660</v>
          </cell>
        </row>
        <row r="1158">
          <cell r="A1158" t="str">
            <v>PFC1691550</v>
          </cell>
          <cell r="B1158">
            <v>11612659</v>
          </cell>
        </row>
        <row r="1159">
          <cell r="A1159" t="str">
            <v>PFC1691540</v>
          </cell>
          <cell r="B1159">
            <v>11612658</v>
          </cell>
        </row>
        <row r="1160">
          <cell r="A1160" t="str">
            <v>PFC1691530</v>
          </cell>
          <cell r="B1160">
            <v>11612657</v>
          </cell>
        </row>
        <row r="1161">
          <cell r="A1161" t="str">
            <v>PFC1691520</v>
          </cell>
          <cell r="B1161">
            <v>11612656</v>
          </cell>
        </row>
        <row r="1162">
          <cell r="A1162" t="str">
            <v>PFC1691510</v>
          </cell>
          <cell r="B1162">
            <v>11612655</v>
          </cell>
        </row>
        <row r="1163">
          <cell r="A1163" t="str">
            <v>PFC1271050</v>
          </cell>
          <cell r="B1163">
            <v>237274</v>
          </cell>
        </row>
        <row r="1164">
          <cell r="A1164" t="str">
            <v>PFM2201050</v>
          </cell>
          <cell r="B1164">
            <v>11612673</v>
          </cell>
        </row>
        <row r="1165">
          <cell r="A1165" t="str">
            <v>PFM2511140</v>
          </cell>
          <cell r="B1165">
            <v>11612725</v>
          </cell>
        </row>
        <row r="1166">
          <cell r="A1166" t="str">
            <v>PFM2511130</v>
          </cell>
          <cell r="B1166">
            <v>11612724</v>
          </cell>
        </row>
        <row r="1167">
          <cell r="A1167" t="str">
            <v>PFM2511120</v>
          </cell>
          <cell r="B1167">
            <v>11612723</v>
          </cell>
        </row>
        <row r="1168">
          <cell r="A1168" t="str">
            <v>PFM2511110</v>
          </cell>
          <cell r="B1168">
            <v>11612722</v>
          </cell>
        </row>
        <row r="1169">
          <cell r="A1169" t="str">
            <v>PFM2511100</v>
          </cell>
          <cell r="B1169">
            <v>11612721</v>
          </cell>
        </row>
        <row r="1170">
          <cell r="A1170" t="str">
            <v>PFM2281300</v>
          </cell>
          <cell r="B1170">
            <v>11612720</v>
          </cell>
        </row>
        <row r="1171">
          <cell r="A1171" t="str">
            <v>PFM2281250</v>
          </cell>
          <cell r="B1171">
            <v>11612719</v>
          </cell>
        </row>
        <row r="1172">
          <cell r="A1172" t="str">
            <v>PFM2281200</v>
          </cell>
          <cell r="B1172">
            <v>11612718</v>
          </cell>
        </row>
        <row r="1173">
          <cell r="A1173" t="str">
            <v>PFM2281150</v>
          </cell>
          <cell r="B1173">
            <v>11612717</v>
          </cell>
        </row>
        <row r="1174">
          <cell r="A1174" t="str">
            <v>PFM2281100</v>
          </cell>
          <cell r="B1174">
            <v>11612716</v>
          </cell>
        </row>
        <row r="1175">
          <cell r="A1175" t="str">
            <v>PFM227130N</v>
          </cell>
          <cell r="B1175">
            <v>11612715</v>
          </cell>
        </row>
        <row r="1176">
          <cell r="A1176" t="str">
            <v>PFM227110N</v>
          </cell>
          <cell r="B1176">
            <v>11612713</v>
          </cell>
        </row>
        <row r="1177">
          <cell r="A1177" t="str">
            <v>PFM227120N</v>
          </cell>
          <cell r="B1177">
            <v>11612714</v>
          </cell>
        </row>
        <row r="1178">
          <cell r="A1178" t="str">
            <v>PFM2271050</v>
          </cell>
          <cell r="B1178">
            <v>11612712</v>
          </cell>
        </row>
        <row r="1179">
          <cell r="A1179" t="str">
            <v>PFM2271000</v>
          </cell>
          <cell r="B1179">
            <v>11612711</v>
          </cell>
        </row>
        <row r="1180">
          <cell r="A1180" t="str">
            <v>PFM2261150</v>
          </cell>
          <cell r="B1180">
            <v>11612710</v>
          </cell>
        </row>
        <row r="1181">
          <cell r="A1181" t="str">
            <v>PFM2261100</v>
          </cell>
          <cell r="B1181">
            <v>11612709</v>
          </cell>
        </row>
        <row r="1182">
          <cell r="A1182" t="str">
            <v>PFM2261050</v>
          </cell>
          <cell r="B1182">
            <v>11612708</v>
          </cell>
        </row>
        <row r="1183">
          <cell r="A1183" t="str">
            <v>PFM2261000</v>
          </cell>
          <cell r="B1183">
            <v>11612707</v>
          </cell>
        </row>
        <row r="1184">
          <cell r="A1184" t="str">
            <v>PFM2251500</v>
          </cell>
          <cell r="B1184">
            <v>11612706</v>
          </cell>
        </row>
        <row r="1185">
          <cell r="A1185" t="str">
            <v>PFM2251300</v>
          </cell>
          <cell r="B1185">
            <v>11612705</v>
          </cell>
        </row>
        <row r="1186">
          <cell r="A1186" t="str">
            <v>PFM2251250</v>
          </cell>
          <cell r="B1186">
            <v>11612704</v>
          </cell>
        </row>
        <row r="1187">
          <cell r="A1187" t="str">
            <v>PFM2251200</v>
          </cell>
          <cell r="B1187">
            <v>11612703</v>
          </cell>
        </row>
        <row r="1188">
          <cell r="A1188" t="str">
            <v>PFM2251150</v>
          </cell>
          <cell r="B1188">
            <v>11612702</v>
          </cell>
        </row>
        <row r="1189">
          <cell r="A1189" t="str">
            <v>PFM2251100</v>
          </cell>
          <cell r="B1189">
            <v>11612701</v>
          </cell>
        </row>
        <row r="1190">
          <cell r="A1190" t="str">
            <v>PFM2251050</v>
          </cell>
          <cell r="B1190">
            <v>11612700</v>
          </cell>
        </row>
        <row r="1191">
          <cell r="A1191" t="str">
            <v>PFM2251000</v>
          </cell>
          <cell r="B1191">
            <v>11612699</v>
          </cell>
        </row>
        <row r="1192">
          <cell r="A1192" t="str">
            <v>PFM224120N</v>
          </cell>
          <cell r="B1192">
            <v>11612698</v>
          </cell>
        </row>
        <row r="1193">
          <cell r="A1193" t="str">
            <v>PFM2241200</v>
          </cell>
          <cell r="B1193">
            <v>11612697</v>
          </cell>
        </row>
        <row r="1194">
          <cell r="A1194" t="str">
            <v>PFM224115N</v>
          </cell>
          <cell r="B1194">
            <v>11612696</v>
          </cell>
        </row>
        <row r="1195">
          <cell r="A1195" t="str">
            <v>PFM2241150</v>
          </cell>
          <cell r="B1195">
            <v>11612695</v>
          </cell>
        </row>
        <row r="1196">
          <cell r="A1196" t="str">
            <v>PFM224110N</v>
          </cell>
          <cell r="B1196">
            <v>11612694</v>
          </cell>
        </row>
        <row r="1197">
          <cell r="A1197" t="str">
            <v>PFM2241100</v>
          </cell>
          <cell r="B1197">
            <v>11612693</v>
          </cell>
        </row>
        <row r="1198">
          <cell r="A1198" t="str">
            <v>PFM2231550</v>
          </cell>
          <cell r="B1198">
            <v>11612692</v>
          </cell>
        </row>
        <row r="1199">
          <cell r="A1199" t="str">
            <v>PFM2231500</v>
          </cell>
          <cell r="B1199">
            <v>11612691</v>
          </cell>
        </row>
        <row r="1200">
          <cell r="A1200" t="str">
            <v>PFM2231250</v>
          </cell>
          <cell r="B1200">
            <v>11612690</v>
          </cell>
        </row>
        <row r="1201">
          <cell r="A1201" t="str">
            <v>PFM223120N</v>
          </cell>
          <cell r="B1201">
            <v>11612689</v>
          </cell>
        </row>
        <row r="1202">
          <cell r="A1202" t="str">
            <v>PFM2231200</v>
          </cell>
          <cell r="B1202">
            <v>11612688</v>
          </cell>
        </row>
        <row r="1203">
          <cell r="A1203" t="str">
            <v>PFM223115N</v>
          </cell>
          <cell r="B1203">
            <v>11612687</v>
          </cell>
        </row>
        <row r="1204">
          <cell r="A1204" t="str">
            <v>PFM2231150</v>
          </cell>
          <cell r="B1204">
            <v>11612686</v>
          </cell>
        </row>
        <row r="1205">
          <cell r="A1205" t="str">
            <v>PFM223110N</v>
          </cell>
          <cell r="B1205">
            <v>11612685</v>
          </cell>
        </row>
        <row r="1206">
          <cell r="A1206" t="str">
            <v>PFM2231100</v>
          </cell>
          <cell r="B1206">
            <v>11612684</v>
          </cell>
        </row>
        <row r="1207">
          <cell r="A1207" t="str">
            <v>PFM2231000</v>
          </cell>
          <cell r="B1207">
            <v>11612683</v>
          </cell>
        </row>
        <row r="1208">
          <cell r="A1208" t="str">
            <v>PFM2211250</v>
          </cell>
          <cell r="B1208">
            <v>11612682</v>
          </cell>
        </row>
        <row r="1209">
          <cell r="A1209" t="str">
            <v>PFM1421050</v>
          </cell>
          <cell r="B1209">
            <v>11612667</v>
          </cell>
        </row>
        <row r="1210">
          <cell r="A1210" t="str">
            <v>PFM1421000</v>
          </cell>
          <cell r="B1210">
            <v>11612666</v>
          </cell>
        </row>
        <row r="1211">
          <cell r="A1211" t="str">
            <v>PFM2211100</v>
          </cell>
          <cell r="B1211">
            <v>11612680</v>
          </cell>
        </row>
        <row r="1212">
          <cell r="A1212" t="str">
            <v>PFM2211200</v>
          </cell>
          <cell r="B1212">
            <v>11612681</v>
          </cell>
        </row>
        <row r="1213">
          <cell r="A1213" t="str">
            <v>07543-PWR</v>
          </cell>
          <cell r="B1213">
            <v>11612733</v>
          </cell>
        </row>
        <row r="1214">
          <cell r="A1214" t="str">
            <v>PFM2521300</v>
          </cell>
          <cell r="B1214">
            <v>11612730</v>
          </cell>
        </row>
        <row r="1215">
          <cell r="A1215" t="str">
            <v>PFM2521250</v>
          </cell>
          <cell r="B1215">
            <v>11612729</v>
          </cell>
        </row>
        <row r="1216">
          <cell r="A1216" t="str">
            <v>PFM2521200</v>
          </cell>
          <cell r="B1216">
            <v>11612728</v>
          </cell>
        </row>
        <row r="1217">
          <cell r="A1217" t="str">
            <v>PFM2521150</v>
          </cell>
          <cell r="B1217">
            <v>11612727</v>
          </cell>
        </row>
        <row r="1218">
          <cell r="A1218" t="str">
            <v>PFM2521100</v>
          </cell>
          <cell r="B1218">
            <v>11612726</v>
          </cell>
        </row>
        <row r="1219">
          <cell r="A1219" t="str">
            <v>PFM2521350</v>
          </cell>
          <cell r="B1219">
            <v>11612731</v>
          </cell>
        </row>
        <row r="1220">
          <cell r="A1220" t="str">
            <v>PFC1271150</v>
          </cell>
          <cell r="B1220">
            <v>237276</v>
          </cell>
        </row>
        <row r="1221">
          <cell r="A1221" t="str">
            <v>08258-PWR</v>
          </cell>
          <cell r="B1221">
            <v>11612664</v>
          </cell>
        </row>
        <row r="1222">
          <cell r="A1222" t="str">
            <v>08259-PWR</v>
          </cell>
          <cell r="B1222">
            <v>11612665</v>
          </cell>
        </row>
        <row r="1223">
          <cell r="A1223" t="str">
            <v>PFM2201250</v>
          </cell>
          <cell r="B1223">
            <v>11612677</v>
          </cell>
        </row>
        <row r="1224">
          <cell r="A1224" t="str">
            <v>PFM1491050</v>
          </cell>
          <cell r="B1224">
            <v>11612668</v>
          </cell>
        </row>
        <row r="1225">
          <cell r="A1225" t="str">
            <v>PFM1491100</v>
          </cell>
          <cell r="B1225">
            <v>11612669</v>
          </cell>
        </row>
        <row r="1226">
          <cell r="A1226" t="str">
            <v>PFM2201350</v>
          </cell>
          <cell r="B1226">
            <v>11612679</v>
          </cell>
        </row>
        <row r="1227">
          <cell r="A1227" t="str">
            <v>PFM2201150</v>
          </cell>
          <cell r="B1227">
            <v>11612675</v>
          </cell>
        </row>
        <row r="1228">
          <cell r="A1228" t="str">
            <v>PFM2201300</v>
          </cell>
          <cell r="B1228">
            <v>11612678</v>
          </cell>
        </row>
        <row r="1229">
          <cell r="A1229" t="str">
            <v>PFM2201200</v>
          </cell>
          <cell r="B1229">
            <v>11612676</v>
          </cell>
        </row>
        <row r="1230">
          <cell r="A1230" t="str">
            <v>DCE595B</v>
          </cell>
          <cell r="B1230">
            <v>237281</v>
          </cell>
        </row>
        <row r="1231">
          <cell r="A1231" t="str">
            <v>DCE595D1</v>
          </cell>
          <cell r="B1231">
            <v>237279</v>
          </cell>
        </row>
        <row r="1232">
          <cell r="A1232" t="str">
            <v>DCE591D1</v>
          </cell>
          <cell r="B1232">
            <v>237283</v>
          </cell>
        </row>
        <row r="1233">
          <cell r="A1233" t="str">
            <v>PFC1671960</v>
          </cell>
          <cell r="B1233">
            <v>11612654</v>
          </cell>
        </row>
        <row r="1234">
          <cell r="A1234" t="str">
            <v>PFC1640600</v>
          </cell>
          <cell r="B1234">
            <v>237285</v>
          </cell>
        </row>
        <row r="1235">
          <cell r="A1235" t="str">
            <v>PFC1671500</v>
          </cell>
          <cell r="B1235">
            <v>11612651</v>
          </cell>
        </row>
        <row r="1236">
          <cell r="A1236" t="str">
            <v>PFC1671400</v>
          </cell>
          <cell r="B1236">
            <v>11612649</v>
          </cell>
        </row>
        <row r="1237">
          <cell r="A1237" t="str">
            <v>08299-PWR</v>
          </cell>
          <cell r="B1237">
            <v>11612663</v>
          </cell>
        </row>
        <row r="1238">
          <cell r="A1238" t="str">
            <v>PFC1671450</v>
          </cell>
          <cell r="B1238">
            <v>11612650</v>
          </cell>
        </row>
        <row r="1239">
          <cell r="A1239" t="str">
            <v>PFC1671350</v>
          </cell>
          <cell r="B1239">
            <v>11612648</v>
          </cell>
        </row>
        <row r="1240">
          <cell r="A1240" t="str">
            <v>PFC1671100</v>
          </cell>
          <cell r="B1240">
            <v>11612642</v>
          </cell>
        </row>
        <row r="1241">
          <cell r="A1241" t="str">
            <v>PFC1671225</v>
          </cell>
          <cell r="B1241">
            <v>11612645</v>
          </cell>
        </row>
        <row r="1242">
          <cell r="A1242" t="str">
            <v>PFC1671250</v>
          </cell>
          <cell r="B1242">
            <v>11612646</v>
          </cell>
        </row>
        <row r="1243">
          <cell r="A1243" t="str">
            <v>PFC1671200</v>
          </cell>
          <cell r="B1243">
            <v>11612644</v>
          </cell>
        </row>
        <row r="1244">
          <cell r="A1244" t="str">
            <v>PFC1671050</v>
          </cell>
          <cell r="B1244">
            <v>11612641</v>
          </cell>
        </row>
        <row r="1245">
          <cell r="A1245" t="str">
            <v>PFC1671300</v>
          </cell>
          <cell r="B1245">
            <v>11612647</v>
          </cell>
        </row>
        <row r="1246">
          <cell r="A1246" t="str">
            <v>PFC1671150</v>
          </cell>
          <cell r="B1246">
            <v>11612643</v>
          </cell>
        </row>
        <row r="1247">
          <cell r="A1247" t="str">
            <v>EML315-050</v>
          </cell>
          <cell r="B1247">
            <v>11616195</v>
          </cell>
        </row>
        <row r="1248">
          <cell r="A1248" t="str">
            <v>EML325-050</v>
          </cell>
          <cell r="B1248">
            <v>11616196</v>
          </cell>
        </row>
        <row r="1249">
          <cell r="A1249" t="str">
            <v>EML335-050</v>
          </cell>
          <cell r="B1249">
            <v>11616197</v>
          </cell>
        </row>
        <row r="1250">
          <cell r="A1250" t="str">
            <v>EML345-050</v>
          </cell>
          <cell r="B1250">
            <v>11616198</v>
          </cell>
        </row>
        <row r="1251">
          <cell r="A1251" t="str">
            <v>EML365-050</v>
          </cell>
          <cell r="B1251">
            <v>11616199</v>
          </cell>
        </row>
        <row r="1252">
          <cell r="A1252" t="str">
            <v>EMM310-050</v>
          </cell>
          <cell r="B1252">
            <v>11616200</v>
          </cell>
        </row>
        <row r="1253">
          <cell r="A1253" t="str">
            <v>EMM320-050</v>
          </cell>
          <cell r="B1253">
            <v>11616201</v>
          </cell>
        </row>
        <row r="1254">
          <cell r="A1254" t="str">
            <v>EMM330-050</v>
          </cell>
          <cell r="B1254">
            <v>11616202</v>
          </cell>
        </row>
        <row r="1255">
          <cell r="A1255" t="str">
            <v>EMM340-050</v>
          </cell>
          <cell r="B1255">
            <v>11616203</v>
          </cell>
        </row>
        <row r="1256">
          <cell r="A1256" t="str">
            <v>EMM360-050</v>
          </cell>
          <cell r="B1256">
            <v>11616204</v>
          </cell>
        </row>
        <row r="1257">
          <cell r="A1257" t="str">
            <v>PFM2111820</v>
          </cell>
          <cell r="B1257">
            <v>91172658</v>
          </cell>
        </row>
        <row r="1258">
          <cell r="A1258" t="str">
            <v>PFM2111820</v>
          </cell>
          <cell r="B1258">
            <v>91172658</v>
          </cell>
        </row>
        <row r="1259">
          <cell r="A1259" t="str">
            <v>PPA2431720</v>
          </cell>
          <cell r="B1259">
            <v>91172659</v>
          </cell>
        </row>
        <row r="1260">
          <cell r="A1260" t="str">
            <v>PPA2431720</v>
          </cell>
          <cell r="B1260">
            <v>91172659</v>
          </cell>
        </row>
        <row r="1261">
          <cell r="A1261" t="str">
            <v>PFM2101720</v>
          </cell>
          <cell r="B1261">
            <v>91172660</v>
          </cell>
        </row>
        <row r="1262">
          <cell r="A1262" t="str">
            <v>PFM2101720</v>
          </cell>
          <cell r="B1262">
            <v>91172660</v>
          </cell>
        </row>
        <row r="1263">
          <cell r="A1263" t="str">
            <v>PFC1671820</v>
          </cell>
          <cell r="B1263">
            <v>11612652</v>
          </cell>
        </row>
        <row r="1264">
          <cell r="A1264" t="str">
            <v>PFC1671000</v>
          </cell>
          <cell r="B1264">
            <v>11612640</v>
          </cell>
        </row>
        <row r="1265">
          <cell r="A1265" t="str">
            <v>PFC1671830</v>
          </cell>
          <cell r="B1265">
            <v>11612653</v>
          </cell>
        </row>
        <row r="1266">
          <cell r="A1266" t="str">
            <v>EAF430</v>
          </cell>
          <cell r="B1266">
            <v>120595</v>
          </cell>
        </row>
        <row r="1267">
          <cell r="A1267" t="str">
            <v>EAF816</v>
          </cell>
          <cell r="B1267">
            <v>120600</v>
          </cell>
        </row>
        <row r="1268">
          <cell r="A1268" t="str">
            <v>2236SD-PWR</v>
          </cell>
          <cell r="B1268">
            <v>11553541</v>
          </cell>
        </row>
        <row r="1269">
          <cell r="A1269" t="str">
            <v>2212SD-PWR</v>
          </cell>
          <cell r="B1269">
            <v>11553543</v>
          </cell>
        </row>
        <row r="1270">
          <cell r="A1270" t="str">
            <v>2214SD-PWR</v>
          </cell>
          <cell r="B1270">
            <v>11553544</v>
          </cell>
        </row>
        <row r="1271">
          <cell r="A1271" t="str">
            <v>2216SD-PWR</v>
          </cell>
          <cell r="B1271">
            <v>11553545</v>
          </cell>
        </row>
        <row r="1272">
          <cell r="A1272" t="str">
            <v>2218SD-PWR</v>
          </cell>
          <cell r="B1272">
            <v>11553546</v>
          </cell>
        </row>
        <row r="1273">
          <cell r="A1273" t="str">
            <v>2220SD-PWR</v>
          </cell>
          <cell r="B1273">
            <v>11553547</v>
          </cell>
        </row>
        <row r="1274">
          <cell r="A1274" t="str">
            <v>2242SD-PWR</v>
          </cell>
          <cell r="B1274">
            <v>11553550</v>
          </cell>
        </row>
        <row r="1275">
          <cell r="A1275" t="str">
            <v>2244SD-PWR</v>
          </cell>
          <cell r="B1275">
            <v>11553551</v>
          </cell>
        </row>
        <row r="1276">
          <cell r="A1276" t="str">
            <v>2291SD-PWR</v>
          </cell>
          <cell r="B1276">
            <v>11553555</v>
          </cell>
        </row>
        <row r="1277">
          <cell r="A1277" t="str">
            <v>05810S-PWR</v>
          </cell>
          <cell r="B1277">
            <v>2140457</v>
          </cell>
        </row>
        <row r="1278">
          <cell r="A1278" t="str">
            <v>05815S-PWR</v>
          </cell>
          <cell r="B1278">
            <v>2140458</v>
          </cell>
        </row>
        <row r="1279">
          <cell r="A1279" t="str">
            <v>05825S-PWR</v>
          </cell>
          <cell r="B1279">
            <v>2140459</v>
          </cell>
        </row>
        <row r="1280">
          <cell r="A1280" t="str">
            <v>06150S-PWR</v>
          </cell>
          <cell r="B1280">
            <v>2140460</v>
          </cell>
        </row>
        <row r="1281">
          <cell r="A1281" t="str">
            <v>06152S-PWR</v>
          </cell>
          <cell r="B1281">
            <v>2140461</v>
          </cell>
        </row>
        <row r="1282">
          <cell r="A1282" t="str">
            <v>06153S-PWR</v>
          </cell>
          <cell r="B1282">
            <v>2140462</v>
          </cell>
        </row>
        <row r="1283">
          <cell r="A1283" t="str">
            <v>06156S-PWR</v>
          </cell>
          <cell r="B1283">
            <v>2140463</v>
          </cell>
        </row>
        <row r="1284">
          <cell r="A1284" t="str">
            <v>06157S-PWR</v>
          </cell>
          <cell r="B1284">
            <v>2140464</v>
          </cell>
        </row>
        <row r="1285">
          <cell r="A1285" t="str">
            <v>06160S-PWR</v>
          </cell>
          <cell r="B1285">
            <v>2140465</v>
          </cell>
        </row>
        <row r="1286">
          <cell r="A1286" t="str">
            <v>06164S-PWR</v>
          </cell>
          <cell r="B1286">
            <v>2140466</v>
          </cell>
        </row>
        <row r="1287">
          <cell r="A1287" t="str">
            <v>06168S-PWR</v>
          </cell>
          <cell r="B1287">
            <v>2140467</v>
          </cell>
        </row>
        <row r="1288">
          <cell r="A1288" t="str">
            <v>06170S-PWR</v>
          </cell>
          <cell r="B1288">
            <v>2140468</v>
          </cell>
        </row>
        <row r="1289">
          <cell r="A1289" t="str">
            <v>06172S-PWR</v>
          </cell>
          <cell r="B1289">
            <v>2140469</v>
          </cell>
        </row>
        <row r="1290">
          <cell r="A1290" t="str">
            <v>06174S-PWR</v>
          </cell>
          <cell r="B1290">
            <v>2140470</v>
          </cell>
        </row>
        <row r="1291">
          <cell r="A1291" t="str">
            <v>06175S-PWR</v>
          </cell>
          <cell r="B1291">
            <v>2140471</v>
          </cell>
        </row>
        <row r="1292">
          <cell r="A1292" t="str">
            <v>06176S-PWR</v>
          </cell>
          <cell r="B1292">
            <v>2140472</v>
          </cell>
        </row>
        <row r="1293">
          <cell r="A1293" t="str">
            <v>06180S-PWR</v>
          </cell>
          <cell r="B1293">
            <v>2140473</v>
          </cell>
        </row>
        <row r="1294">
          <cell r="A1294" t="str">
            <v>02265-PWR</v>
          </cell>
          <cell r="B1294">
            <v>2140475</v>
          </cell>
        </row>
        <row r="1295">
          <cell r="A1295" t="str">
            <v>02266-PWR</v>
          </cell>
          <cell r="B1295">
            <v>2140476</v>
          </cell>
        </row>
        <row r="1296">
          <cell r="A1296" t="str">
            <v>02271-PWR</v>
          </cell>
          <cell r="B1296">
            <v>2140478</v>
          </cell>
        </row>
        <row r="1297">
          <cell r="A1297" t="str">
            <v>02273-PWR</v>
          </cell>
          <cell r="B1297">
            <v>2140479</v>
          </cell>
        </row>
        <row r="1298">
          <cell r="A1298" t="str">
            <v>02274-PWR</v>
          </cell>
          <cell r="B1298">
            <v>2140480</v>
          </cell>
        </row>
        <row r="1299">
          <cell r="A1299" t="str">
            <v>02275-PWR</v>
          </cell>
          <cell r="B1299">
            <v>2140481</v>
          </cell>
        </row>
        <row r="1300">
          <cell r="A1300" t="str">
            <v>02276-PWR</v>
          </cell>
          <cell r="B1300">
            <v>2140482</v>
          </cell>
        </row>
        <row r="1301">
          <cell r="A1301" t="str">
            <v>02277-PWR</v>
          </cell>
          <cell r="B1301">
            <v>2140483</v>
          </cell>
        </row>
        <row r="1302">
          <cell r="A1302" t="str">
            <v>02278-PWR</v>
          </cell>
          <cell r="B1302">
            <v>2140484</v>
          </cell>
        </row>
        <row r="1303">
          <cell r="A1303" t="str">
            <v>02279-PWR</v>
          </cell>
          <cell r="B1303">
            <v>2140485</v>
          </cell>
        </row>
        <row r="1304">
          <cell r="A1304" t="str">
            <v>02280-PWR</v>
          </cell>
          <cell r="B1304">
            <v>2140486</v>
          </cell>
        </row>
        <row r="1305">
          <cell r="A1305" t="str">
            <v>02281-PWR</v>
          </cell>
          <cell r="B1305">
            <v>2140487</v>
          </cell>
        </row>
        <row r="1306">
          <cell r="A1306" t="str">
            <v>02282-PWR</v>
          </cell>
          <cell r="B1306">
            <v>2140488</v>
          </cell>
        </row>
        <row r="1307">
          <cell r="A1307" t="str">
            <v>02286-PWR</v>
          </cell>
          <cell r="B1307">
            <v>2140489</v>
          </cell>
        </row>
        <row r="1308">
          <cell r="A1308" t="str">
            <v>02288-PWR</v>
          </cell>
          <cell r="B1308">
            <v>2140490</v>
          </cell>
        </row>
        <row r="1309">
          <cell r="A1309" t="str">
            <v>02292-PWR</v>
          </cell>
          <cell r="B1309">
            <v>2140492</v>
          </cell>
        </row>
        <row r="1310">
          <cell r="A1310" t="str">
            <v>02294-PWR</v>
          </cell>
          <cell r="B1310">
            <v>2140493</v>
          </cell>
        </row>
        <row r="1311">
          <cell r="A1311" t="str">
            <v>02315-PWR</v>
          </cell>
          <cell r="B1311">
            <v>2140495</v>
          </cell>
        </row>
        <row r="1312">
          <cell r="A1312" t="str">
            <v>02316-PWR</v>
          </cell>
          <cell r="B1312">
            <v>2140496</v>
          </cell>
        </row>
        <row r="1313">
          <cell r="A1313" t="str">
            <v>02317-PWR</v>
          </cell>
          <cell r="B1313">
            <v>2140497</v>
          </cell>
        </row>
        <row r="1314">
          <cell r="A1314" t="str">
            <v>02328-PWR</v>
          </cell>
          <cell r="B1314">
            <v>2140499</v>
          </cell>
        </row>
        <row r="1315">
          <cell r="A1315" t="str">
            <v>02329-PWR</v>
          </cell>
          <cell r="B1315">
            <v>2140500</v>
          </cell>
        </row>
        <row r="1316">
          <cell r="A1316" t="str">
            <v>02330-PWR</v>
          </cell>
          <cell r="B1316">
            <v>2140501</v>
          </cell>
        </row>
        <row r="1317">
          <cell r="A1317" t="str">
            <v>02331-PWR</v>
          </cell>
          <cell r="B1317">
            <v>2140502</v>
          </cell>
        </row>
        <row r="1318">
          <cell r="A1318" t="str">
            <v>02398-PWR</v>
          </cell>
          <cell r="B1318">
            <v>2140504</v>
          </cell>
        </row>
        <row r="1319">
          <cell r="A1319" t="str">
            <v>04052-PWR</v>
          </cell>
          <cell r="B1319">
            <v>2140505</v>
          </cell>
        </row>
        <row r="1320">
          <cell r="A1320" t="str">
            <v>04054-PWR</v>
          </cell>
          <cell r="B1320">
            <v>2140506</v>
          </cell>
        </row>
        <row r="1321">
          <cell r="A1321" t="str">
            <v>04056-PWR</v>
          </cell>
          <cell r="B1321">
            <v>2140507</v>
          </cell>
        </row>
        <row r="1322">
          <cell r="A1322" t="str">
            <v>04058-PWR</v>
          </cell>
          <cell r="B1322">
            <v>2140508</v>
          </cell>
        </row>
        <row r="1323">
          <cell r="A1323" t="str">
            <v>07806-PWR</v>
          </cell>
          <cell r="B1323">
            <v>2140514</v>
          </cell>
        </row>
        <row r="1324">
          <cell r="A1324" t="str">
            <v>7400SD1-PWR</v>
          </cell>
          <cell r="B1324">
            <v>2140515</v>
          </cell>
        </row>
        <row r="1325">
          <cell r="A1325" t="str">
            <v>7402SD1-PWR</v>
          </cell>
          <cell r="B1325">
            <v>2140516</v>
          </cell>
        </row>
        <row r="1326">
          <cell r="A1326" t="str">
            <v>7404SD1-PWR</v>
          </cell>
          <cell r="B1326">
            <v>2140517</v>
          </cell>
        </row>
        <row r="1327">
          <cell r="A1327" t="str">
            <v>7409SD1-PWR</v>
          </cell>
          <cell r="B1327">
            <v>2140518</v>
          </cell>
        </row>
        <row r="1328">
          <cell r="A1328" t="str">
            <v>7410SD1-PWR</v>
          </cell>
          <cell r="B1328">
            <v>2140519</v>
          </cell>
        </row>
        <row r="1329">
          <cell r="A1329" t="str">
            <v>7412SD1-PWR</v>
          </cell>
          <cell r="B1329">
            <v>2140520</v>
          </cell>
        </row>
        <row r="1330">
          <cell r="A1330" t="str">
            <v>7413SD1-PWR</v>
          </cell>
          <cell r="B1330">
            <v>2140521</v>
          </cell>
        </row>
        <row r="1331">
          <cell r="A1331" t="str">
            <v>7414SD1-PWR</v>
          </cell>
          <cell r="B1331">
            <v>2140522</v>
          </cell>
        </row>
        <row r="1332">
          <cell r="A1332" t="str">
            <v>7415SD1-PWR</v>
          </cell>
          <cell r="B1332">
            <v>2140523</v>
          </cell>
        </row>
        <row r="1333">
          <cell r="A1333" t="str">
            <v>7416SD1-PWR</v>
          </cell>
          <cell r="B1333">
            <v>2140524</v>
          </cell>
        </row>
        <row r="1334">
          <cell r="A1334" t="str">
            <v>7417SD1-PWR</v>
          </cell>
          <cell r="B1334">
            <v>2140525</v>
          </cell>
        </row>
        <row r="1335">
          <cell r="A1335" t="str">
            <v>7420SD1-PWR</v>
          </cell>
          <cell r="B1335">
            <v>2140526</v>
          </cell>
        </row>
        <row r="1336">
          <cell r="A1336" t="str">
            <v>7422SD1-PWR</v>
          </cell>
          <cell r="B1336">
            <v>2140527</v>
          </cell>
        </row>
        <row r="1337">
          <cell r="A1337" t="str">
            <v>7423SD1-PWR</v>
          </cell>
          <cell r="B1337">
            <v>2140528</v>
          </cell>
        </row>
        <row r="1338">
          <cell r="A1338" t="str">
            <v>7424SD1-PWR</v>
          </cell>
          <cell r="B1338">
            <v>2140529</v>
          </cell>
        </row>
        <row r="1339">
          <cell r="A1339" t="str">
            <v>7426SD1-PWR</v>
          </cell>
          <cell r="B1339">
            <v>2140530</v>
          </cell>
        </row>
        <row r="1340">
          <cell r="A1340" t="str">
            <v>7427SD1-PWR</v>
          </cell>
          <cell r="B1340">
            <v>2140531</v>
          </cell>
        </row>
        <row r="1341">
          <cell r="A1341" t="str">
            <v>7428SD1-PWR</v>
          </cell>
          <cell r="B1341">
            <v>2140532</v>
          </cell>
        </row>
        <row r="1342">
          <cell r="A1342" t="str">
            <v>7430SD1-PWR</v>
          </cell>
          <cell r="B1342">
            <v>2140533</v>
          </cell>
        </row>
        <row r="1343">
          <cell r="A1343" t="str">
            <v>7432SD1-PWR</v>
          </cell>
          <cell r="B1343">
            <v>2140534</v>
          </cell>
        </row>
        <row r="1344">
          <cell r="A1344" t="str">
            <v>7433SD1-PWR</v>
          </cell>
          <cell r="B1344">
            <v>2140535</v>
          </cell>
        </row>
        <row r="1345">
          <cell r="A1345" t="str">
            <v>7434SD1-PWR</v>
          </cell>
          <cell r="B1345">
            <v>2140536</v>
          </cell>
        </row>
        <row r="1346">
          <cell r="A1346" t="str">
            <v>7436SD1-PWR</v>
          </cell>
          <cell r="B1346">
            <v>2140537</v>
          </cell>
        </row>
        <row r="1347">
          <cell r="A1347" t="str">
            <v>7438SD1-PWR</v>
          </cell>
          <cell r="B1347">
            <v>2140538</v>
          </cell>
        </row>
        <row r="1348">
          <cell r="A1348" t="str">
            <v>7439SD1-PWR</v>
          </cell>
          <cell r="B1348">
            <v>2140539</v>
          </cell>
        </row>
        <row r="1349">
          <cell r="A1349" t="str">
            <v>7440SD1-PWR</v>
          </cell>
          <cell r="B1349">
            <v>2140540</v>
          </cell>
        </row>
        <row r="1350">
          <cell r="A1350" t="str">
            <v>7441SD1-PWR</v>
          </cell>
          <cell r="B1350">
            <v>2140541</v>
          </cell>
        </row>
        <row r="1351">
          <cell r="A1351" t="str">
            <v>7442SD1-PWR</v>
          </cell>
          <cell r="B1351">
            <v>2140542</v>
          </cell>
        </row>
        <row r="1352">
          <cell r="A1352" t="str">
            <v>7444SD1-PWR</v>
          </cell>
          <cell r="B1352">
            <v>2140543</v>
          </cell>
        </row>
        <row r="1353">
          <cell r="A1353" t="str">
            <v>7446SD1-PWR</v>
          </cell>
          <cell r="B1353">
            <v>2140544</v>
          </cell>
        </row>
        <row r="1354">
          <cell r="A1354" t="str">
            <v>7448SD1-PWR</v>
          </cell>
          <cell r="B1354">
            <v>2140545</v>
          </cell>
        </row>
        <row r="1355">
          <cell r="A1355" t="str">
            <v>7449SD1-PWR</v>
          </cell>
          <cell r="B1355">
            <v>2140546</v>
          </cell>
        </row>
        <row r="1356">
          <cell r="A1356" t="str">
            <v>7450SD1-PWR</v>
          </cell>
          <cell r="B1356">
            <v>2140547</v>
          </cell>
        </row>
        <row r="1357">
          <cell r="A1357" t="str">
            <v>7451SD1-PWR</v>
          </cell>
          <cell r="B1357">
            <v>2140548</v>
          </cell>
        </row>
        <row r="1358">
          <cell r="A1358" t="str">
            <v>7452SD1-PWR</v>
          </cell>
          <cell r="B1358">
            <v>2140549</v>
          </cell>
        </row>
        <row r="1359">
          <cell r="A1359" t="str">
            <v>7454SD1-PWR</v>
          </cell>
          <cell r="B1359">
            <v>2140550</v>
          </cell>
        </row>
        <row r="1360">
          <cell r="A1360" t="str">
            <v>7461SD1-PWR</v>
          </cell>
          <cell r="B1360">
            <v>2140551</v>
          </cell>
        </row>
        <row r="1361">
          <cell r="A1361" t="str">
            <v>7463SD1-PWR</v>
          </cell>
          <cell r="B1361">
            <v>2140552</v>
          </cell>
        </row>
        <row r="1362">
          <cell r="A1362" t="str">
            <v>7465SD1-PWR</v>
          </cell>
          <cell r="B1362">
            <v>2140553</v>
          </cell>
        </row>
        <row r="1363">
          <cell r="A1363" t="str">
            <v>7473SD1-PWR</v>
          </cell>
          <cell r="B1363">
            <v>2140554</v>
          </cell>
        </row>
        <row r="1364">
          <cell r="A1364" t="str">
            <v>7475SD1-PWR</v>
          </cell>
          <cell r="B1364">
            <v>2140555</v>
          </cell>
        </row>
        <row r="1365">
          <cell r="A1365" t="str">
            <v>07300-PWR</v>
          </cell>
          <cell r="B1365">
            <v>2140556</v>
          </cell>
        </row>
        <row r="1366">
          <cell r="A1366" t="str">
            <v>07302-PWR</v>
          </cell>
          <cell r="B1366">
            <v>2140557</v>
          </cell>
        </row>
        <row r="1367">
          <cell r="A1367" t="str">
            <v>07304-PWR</v>
          </cell>
          <cell r="B1367">
            <v>2140558</v>
          </cell>
        </row>
        <row r="1368">
          <cell r="A1368" t="str">
            <v>07310-PWR</v>
          </cell>
          <cell r="B1368">
            <v>2140559</v>
          </cell>
        </row>
        <row r="1369">
          <cell r="A1369" t="str">
            <v>07312-PWR</v>
          </cell>
          <cell r="B1369">
            <v>2140560</v>
          </cell>
        </row>
        <row r="1370">
          <cell r="A1370" t="str">
            <v>07313-PWR</v>
          </cell>
          <cell r="B1370">
            <v>2140561</v>
          </cell>
        </row>
        <row r="1371">
          <cell r="A1371" t="str">
            <v>07314-PWR</v>
          </cell>
          <cell r="B1371">
            <v>2140562</v>
          </cell>
        </row>
        <row r="1372">
          <cell r="A1372" t="str">
            <v>07315-PWR</v>
          </cell>
          <cell r="B1372">
            <v>2140563</v>
          </cell>
        </row>
        <row r="1373">
          <cell r="A1373" t="str">
            <v>07316-PWR</v>
          </cell>
          <cell r="B1373">
            <v>2140564</v>
          </cell>
        </row>
        <row r="1374">
          <cell r="A1374" t="str">
            <v>07320-PWR</v>
          </cell>
          <cell r="B1374">
            <v>2140565</v>
          </cell>
        </row>
        <row r="1375">
          <cell r="A1375" t="str">
            <v>07322-PWR</v>
          </cell>
          <cell r="B1375">
            <v>2140566</v>
          </cell>
        </row>
        <row r="1376">
          <cell r="A1376" t="str">
            <v>07323-PWR</v>
          </cell>
          <cell r="B1376">
            <v>2140567</v>
          </cell>
        </row>
        <row r="1377">
          <cell r="A1377" t="str">
            <v>07324-PWR</v>
          </cell>
          <cell r="B1377">
            <v>2140568</v>
          </cell>
        </row>
        <row r="1378">
          <cell r="A1378" t="str">
            <v>07326-PWR</v>
          </cell>
          <cell r="B1378">
            <v>2140569</v>
          </cell>
        </row>
        <row r="1379">
          <cell r="A1379" t="str">
            <v>07330-PWR</v>
          </cell>
          <cell r="B1379">
            <v>2140570</v>
          </cell>
        </row>
        <row r="1380">
          <cell r="A1380" t="str">
            <v>07332-PWR</v>
          </cell>
          <cell r="B1380">
            <v>2140571</v>
          </cell>
        </row>
        <row r="1381">
          <cell r="A1381" t="str">
            <v>07333-PWR</v>
          </cell>
          <cell r="B1381">
            <v>2140572</v>
          </cell>
        </row>
        <row r="1382">
          <cell r="A1382" t="str">
            <v>07334-PWR</v>
          </cell>
          <cell r="B1382">
            <v>2140573</v>
          </cell>
        </row>
        <row r="1383">
          <cell r="A1383" t="str">
            <v>07336-PWR</v>
          </cell>
          <cell r="B1383">
            <v>2140574</v>
          </cell>
        </row>
        <row r="1384">
          <cell r="A1384" t="str">
            <v>07338-PWR</v>
          </cell>
          <cell r="B1384">
            <v>2140575</v>
          </cell>
        </row>
        <row r="1385">
          <cell r="A1385" t="str">
            <v>07340-PWR</v>
          </cell>
          <cell r="B1385">
            <v>2140576</v>
          </cell>
        </row>
        <row r="1386">
          <cell r="A1386" t="str">
            <v>07341-PWR</v>
          </cell>
          <cell r="B1386">
            <v>2140577</v>
          </cell>
        </row>
        <row r="1387">
          <cell r="A1387" t="str">
            <v>07342-PWR</v>
          </cell>
          <cell r="B1387">
            <v>2140578</v>
          </cell>
        </row>
        <row r="1388">
          <cell r="A1388" t="str">
            <v>07344-PWR</v>
          </cell>
          <cell r="B1388">
            <v>2140579</v>
          </cell>
        </row>
        <row r="1389">
          <cell r="A1389" t="str">
            <v>07346-PWR</v>
          </cell>
          <cell r="B1389">
            <v>2140580</v>
          </cell>
        </row>
        <row r="1390">
          <cell r="A1390" t="str">
            <v>07348-PWR</v>
          </cell>
          <cell r="B1390">
            <v>2140581</v>
          </cell>
        </row>
        <row r="1391">
          <cell r="A1391" t="str">
            <v>07349-PWR</v>
          </cell>
          <cell r="B1391">
            <v>2140582</v>
          </cell>
        </row>
        <row r="1392">
          <cell r="A1392" t="str">
            <v>07352-PWR</v>
          </cell>
          <cell r="B1392">
            <v>2140583</v>
          </cell>
        </row>
        <row r="1393">
          <cell r="A1393" t="str">
            <v>07361-PWR</v>
          </cell>
          <cell r="B1393">
            <v>2140584</v>
          </cell>
        </row>
        <row r="1394">
          <cell r="A1394" t="str">
            <v>07363-PWR</v>
          </cell>
          <cell r="B1394">
            <v>2140585</v>
          </cell>
        </row>
        <row r="1395">
          <cell r="A1395" t="str">
            <v>07365-PWR</v>
          </cell>
          <cell r="B1395">
            <v>2140586</v>
          </cell>
        </row>
        <row r="1396">
          <cell r="A1396" t="str">
            <v>07600-PWR</v>
          </cell>
          <cell r="B1396">
            <v>2140587</v>
          </cell>
        </row>
        <row r="1397">
          <cell r="A1397" t="str">
            <v>07602-PWR</v>
          </cell>
          <cell r="B1397">
            <v>2140588</v>
          </cell>
        </row>
        <row r="1398">
          <cell r="A1398" t="str">
            <v>07604-PWR</v>
          </cell>
          <cell r="B1398">
            <v>2140589</v>
          </cell>
        </row>
        <row r="1399">
          <cell r="A1399" t="str">
            <v>07610-PWR</v>
          </cell>
          <cell r="B1399">
            <v>2140590</v>
          </cell>
        </row>
        <row r="1400">
          <cell r="A1400" t="str">
            <v>07612-PWR</v>
          </cell>
          <cell r="B1400">
            <v>2140591</v>
          </cell>
        </row>
        <row r="1401">
          <cell r="A1401" t="str">
            <v>07613-PWR</v>
          </cell>
          <cell r="B1401">
            <v>2140592</v>
          </cell>
        </row>
        <row r="1402">
          <cell r="A1402" t="str">
            <v>07614-PWR</v>
          </cell>
          <cell r="B1402">
            <v>2140593</v>
          </cell>
        </row>
        <row r="1403">
          <cell r="A1403" t="str">
            <v>07615-PWR</v>
          </cell>
          <cell r="B1403">
            <v>2140594</v>
          </cell>
        </row>
        <row r="1404">
          <cell r="A1404" t="str">
            <v>07616-PWR</v>
          </cell>
          <cell r="B1404">
            <v>2140595</v>
          </cell>
        </row>
        <row r="1405">
          <cell r="A1405" t="str">
            <v>07620-PWR</v>
          </cell>
          <cell r="B1405">
            <v>2140596</v>
          </cell>
        </row>
        <row r="1406">
          <cell r="A1406" t="str">
            <v>07622-PWR</v>
          </cell>
          <cell r="B1406">
            <v>2140597</v>
          </cell>
        </row>
        <row r="1407">
          <cell r="A1407" t="str">
            <v>07623-PWR</v>
          </cell>
          <cell r="B1407">
            <v>2140598</v>
          </cell>
        </row>
        <row r="1408">
          <cell r="A1408" t="str">
            <v>07624-PWR</v>
          </cell>
          <cell r="B1408">
            <v>2140599</v>
          </cell>
        </row>
        <row r="1409">
          <cell r="A1409" t="str">
            <v>07626-PWR</v>
          </cell>
          <cell r="B1409">
            <v>2140600</v>
          </cell>
        </row>
        <row r="1410">
          <cell r="A1410" t="str">
            <v>07630-PWR</v>
          </cell>
          <cell r="B1410">
            <v>2140601</v>
          </cell>
        </row>
        <row r="1411">
          <cell r="A1411" t="str">
            <v>07632-PWR</v>
          </cell>
          <cell r="B1411">
            <v>2140602</v>
          </cell>
        </row>
        <row r="1412">
          <cell r="A1412" t="str">
            <v>07633-PWR</v>
          </cell>
          <cell r="B1412">
            <v>2140603</v>
          </cell>
        </row>
        <row r="1413">
          <cell r="A1413" t="str">
            <v>07634-PWR</v>
          </cell>
          <cell r="B1413">
            <v>2140604</v>
          </cell>
        </row>
        <row r="1414">
          <cell r="A1414" t="str">
            <v>07636-PWR</v>
          </cell>
          <cell r="B1414">
            <v>2140605</v>
          </cell>
        </row>
        <row r="1415">
          <cell r="A1415" t="str">
            <v>07638-PWR</v>
          </cell>
          <cell r="B1415">
            <v>2140606</v>
          </cell>
        </row>
        <row r="1416">
          <cell r="A1416" t="str">
            <v>07640-PWR</v>
          </cell>
          <cell r="B1416">
            <v>2140607</v>
          </cell>
        </row>
        <row r="1417">
          <cell r="A1417" t="str">
            <v>07641-PWR</v>
          </cell>
          <cell r="B1417">
            <v>2140608</v>
          </cell>
        </row>
        <row r="1418">
          <cell r="A1418" t="str">
            <v>07642-PWR</v>
          </cell>
          <cell r="B1418">
            <v>2140609</v>
          </cell>
        </row>
        <row r="1419">
          <cell r="A1419" t="str">
            <v>07644-PWR</v>
          </cell>
          <cell r="B1419">
            <v>2140610</v>
          </cell>
        </row>
        <row r="1420">
          <cell r="A1420" t="str">
            <v>07646-PWR</v>
          </cell>
          <cell r="B1420">
            <v>2140611</v>
          </cell>
        </row>
        <row r="1421">
          <cell r="A1421" t="str">
            <v>07648-PWR</v>
          </cell>
          <cell r="B1421">
            <v>2140612</v>
          </cell>
        </row>
        <row r="1422">
          <cell r="A1422" t="str">
            <v>7742HD5-PWR</v>
          </cell>
          <cell r="B1422">
            <v>2140614</v>
          </cell>
        </row>
        <row r="1423">
          <cell r="A1423" t="str">
            <v>7723HD5-PWR</v>
          </cell>
          <cell r="B1423">
            <v>2140616</v>
          </cell>
        </row>
        <row r="1424">
          <cell r="A1424" t="str">
            <v>7724HD5-PWR</v>
          </cell>
          <cell r="B1424">
            <v>2140617</v>
          </cell>
        </row>
        <row r="1425">
          <cell r="A1425" t="str">
            <v>7726HD5-PWR</v>
          </cell>
          <cell r="B1425">
            <v>2140618</v>
          </cell>
        </row>
        <row r="1426">
          <cell r="A1426" t="str">
            <v>7730HD5-PWR</v>
          </cell>
          <cell r="B1426">
            <v>2140619</v>
          </cell>
        </row>
        <row r="1427">
          <cell r="A1427" t="str">
            <v>7734HD5-PWR</v>
          </cell>
          <cell r="B1427">
            <v>2140620</v>
          </cell>
        </row>
        <row r="1428">
          <cell r="A1428" t="str">
            <v>7300USA-PWR</v>
          </cell>
          <cell r="B1428">
            <v>2140621</v>
          </cell>
        </row>
        <row r="1429">
          <cell r="A1429" t="str">
            <v>7304USA-PWR</v>
          </cell>
          <cell r="B1429">
            <v>2140623</v>
          </cell>
        </row>
        <row r="1430">
          <cell r="A1430" t="str">
            <v>7312USA-PWR</v>
          </cell>
          <cell r="B1430">
            <v>2140625</v>
          </cell>
        </row>
        <row r="1431">
          <cell r="A1431" t="str">
            <v>7313USA-PWR</v>
          </cell>
          <cell r="B1431">
            <v>2140626</v>
          </cell>
        </row>
        <row r="1432">
          <cell r="A1432" t="str">
            <v>7314USA-PWR</v>
          </cell>
          <cell r="B1432">
            <v>2140627</v>
          </cell>
        </row>
        <row r="1433">
          <cell r="A1433" t="str">
            <v>7315USA-PWR</v>
          </cell>
          <cell r="B1433">
            <v>2140628</v>
          </cell>
        </row>
        <row r="1434">
          <cell r="A1434" t="str">
            <v>7316USA-PWR</v>
          </cell>
          <cell r="B1434">
            <v>2140629</v>
          </cell>
        </row>
        <row r="1435">
          <cell r="A1435" t="str">
            <v>7320USA-PWR</v>
          </cell>
          <cell r="B1435">
            <v>2140630</v>
          </cell>
        </row>
        <row r="1436">
          <cell r="A1436" t="str">
            <v>7322USA-PWR</v>
          </cell>
          <cell r="B1436">
            <v>2140631</v>
          </cell>
        </row>
        <row r="1437">
          <cell r="A1437" t="str">
            <v>7323USA-PWR</v>
          </cell>
          <cell r="B1437">
            <v>2140632</v>
          </cell>
        </row>
        <row r="1438">
          <cell r="A1438" t="str">
            <v>7324USA-PWR</v>
          </cell>
          <cell r="B1438">
            <v>2140633</v>
          </cell>
        </row>
        <row r="1439">
          <cell r="A1439" t="str">
            <v>7326USA-PWR</v>
          </cell>
          <cell r="B1439">
            <v>2140634</v>
          </cell>
        </row>
        <row r="1440">
          <cell r="A1440" t="str">
            <v>7330USA-PWR</v>
          </cell>
          <cell r="B1440">
            <v>2140635</v>
          </cell>
        </row>
        <row r="1441">
          <cell r="A1441" t="str">
            <v>7332USA-PWR</v>
          </cell>
          <cell r="B1441">
            <v>2140636</v>
          </cell>
        </row>
        <row r="1442">
          <cell r="A1442" t="str">
            <v>7333USA-PWR</v>
          </cell>
          <cell r="B1442">
            <v>2140637</v>
          </cell>
        </row>
        <row r="1443">
          <cell r="A1443" t="str">
            <v>7341USA-PWR</v>
          </cell>
          <cell r="B1443">
            <v>2140642</v>
          </cell>
        </row>
        <row r="1444">
          <cell r="A1444" t="str">
            <v>7342USA-PWR</v>
          </cell>
          <cell r="B1444">
            <v>2140643</v>
          </cell>
        </row>
        <row r="1445">
          <cell r="A1445" t="str">
            <v>7348USA-PWR</v>
          </cell>
          <cell r="B1445">
            <v>2140646</v>
          </cell>
        </row>
        <row r="1446">
          <cell r="A1446" t="str">
            <v>7349USA-PWR</v>
          </cell>
          <cell r="B1446">
            <v>2140647</v>
          </cell>
        </row>
        <row r="1447">
          <cell r="A1447" t="str">
            <v>7400USA-PWR</v>
          </cell>
          <cell r="B1447">
            <v>2140649</v>
          </cell>
        </row>
        <row r="1448">
          <cell r="A1448" t="str">
            <v>7402USA-PWR</v>
          </cell>
          <cell r="B1448">
            <v>2140650</v>
          </cell>
        </row>
        <row r="1449">
          <cell r="A1449" t="str">
            <v>7404USA-PWR</v>
          </cell>
          <cell r="B1449">
            <v>2140651</v>
          </cell>
        </row>
        <row r="1450">
          <cell r="A1450" t="str">
            <v>7410USA-PWR</v>
          </cell>
          <cell r="B1450">
            <v>2140652</v>
          </cell>
        </row>
        <row r="1451">
          <cell r="A1451" t="str">
            <v>7412USA-PWR</v>
          </cell>
          <cell r="B1451">
            <v>2140653</v>
          </cell>
        </row>
        <row r="1452">
          <cell r="A1452" t="str">
            <v>7413USA-PWR</v>
          </cell>
          <cell r="B1452">
            <v>2140654</v>
          </cell>
        </row>
        <row r="1453">
          <cell r="A1453" t="str">
            <v>7415USA-PWR</v>
          </cell>
          <cell r="B1453">
            <v>2140656</v>
          </cell>
        </row>
        <row r="1454">
          <cell r="A1454" t="str">
            <v>7416USA-PWR</v>
          </cell>
          <cell r="B1454">
            <v>2140657</v>
          </cell>
        </row>
        <row r="1455">
          <cell r="A1455" t="str">
            <v>7417USA-PWR</v>
          </cell>
          <cell r="B1455">
            <v>2140658</v>
          </cell>
        </row>
        <row r="1456">
          <cell r="A1456" t="str">
            <v>7420USA-PWR</v>
          </cell>
          <cell r="B1456">
            <v>2140659</v>
          </cell>
        </row>
        <row r="1457">
          <cell r="A1457" t="str">
            <v>7422USA-PWR</v>
          </cell>
          <cell r="B1457">
            <v>2140660</v>
          </cell>
        </row>
        <row r="1458">
          <cell r="A1458" t="str">
            <v>7423USA-PWR</v>
          </cell>
          <cell r="B1458">
            <v>2140661</v>
          </cell>
        </row>
        <row r="1459">
          <cell r="A1459" t="str">
            <v>7424USA-PWR</v>
          </cell>
          <cell r="B1459">
            <v>2140662</v>
          </cell>
        </row>
        <row r="1460">
          <cell r="A1460" t="str">
            <v>7428USA-PWR</v>
          </cell>
          <cell r="B1460">
            <v>2140665</v>
          </cell>
        </row>
        <row r="1461">
          <cell r="A1461" t="str">
            <v>7429USA-PWR</v>
          </cell>
          <cell r="B1461">
            <v>2140666</v>
          </cell>
        </row>
        <row r="1462">
          <cell r="A1462" t="str">
            <v>7430USA-PWR</v>
          </cell>
          <cell r="B1462">
            <v>2140667</v>
          </cell>
        </row>
        <row r="1463">
          <cell r="A1463" t="str">
            <v>7432USA-PWR</v>
          </cell>
          <cell r="B1463">
            <v>2140668</v>
          </cell>
        </row>
        <row r="1464">
          <cell r="A1464" t="str">
            <v>7433USA-PWR</v>
          </cell>
          <cell r="B1464">
            <v>2140669</v>
          </cell>
        </row>
        <row r="1465">
          <cell r="A1465" t="str">
            <v>7434USA-PWR</v>
          </cell>
          <cell r="B1465">
            <v>2140670</v>
          </cell>
        </row>
        <row r="1466">
          <cell r="A1466" t="str">
            <v>7436USA-PWR</v>
          </cell>
          <cell r="B1466">
            <v>2140671</v>
          </cell>
        </row>
        <row r="1467">
          <cell r="A1467" t="str">
            <v>7437USA-PWR</v>
          </cell>
          <cell r="B1467">
            <v>2140672</v>
          </cell>
        </row>
        <row r="1468">
          <cell r="A1468" t="str">
            <v>7438USA-PWR</v>
          </cell>
          <cell r="B1468">
            <v>2140673</v>
          </cell>
        </row>
        <row r="1469">
          <cell r="A1469" t="str">
            <v>7440USA-PWR</v>
          </cell>
          <cell r="B1469">
            <v>2140675</v>
          </cell>
        </row>
        <row r="1470">
          <cell r="A1470" t="str">
            <v>7441USA-PWR</v>
          </cell>
          <cell r="B1470">
            <v>2140676</v>
          </cell>
        </row>
        <row r="1471">
          <cell r="A1471" t="str">
            <v>7442USA-PWR</v>
          </cell>
          <cell r="B1471">
            <v>2140677</v>
          </cell>
        </row>
        <row r="1472">
          <cell r="A1472" t="str">
            <v>7444USA-PWR</v>
          </cell>
          <cell r="B1472">
            <v>2140678</v>
          </cell>
        </row>
        <row r="1473">
          <cell r="A1473" t="str">
            <v>7446USA-PWR</v>
          </cell>
          <cell r="B1473">
            <v>2140679</v>
          </cell>
        </row>
        <row r="1474">
          <cell r="A1474" t="str">
            <v>7448USA-PWR</v>
          </cell>
          <cell r="B1474">
            <v>2140680</v>
          </cell>
        </row>
        <row r="1475">
          <cell r="A1475" t="str">
            <v>7449USA-PWR</v>
          </cell>
          <cell r="B1475">
            <v>2140681</v>
          </cell>
        </row>
        <row r="1476">
          <cell r="A1476" t="str">
            <v>7451USA-PWR</v>
          </cell>
          <cell r="B1476">
            <v>2140682</v>
          </cell>
        </row>
        <row r="1477">
          <cell r="A1477" t="str">
            <v>7475USA-PWR</v>
          </cell>
          <cell r="B1477">
            <v>2140683</v>
          </cell>
        </row>
        <row r="1478">
          <cell r="A1478" t="str">
            <v>7600USA-PWR</v>
          </cell>
          <cell r="B1478">
            <v>2140684</v>
          </cell>
        </row>
        <row r="1479">
          <cell r="A1479" t="str">
            <v>7602USA-PWR</v>
          </cell>
          <cell r="B1479">
            <v>2140685</v>
          </cell>
        </row>
        <row r="1480">
          <cell r="A1480" t="str">
            <v>7610USA-PWR</v>
          </cell>
          <cell r="B1480">
            <v>2140687</v>
          </cell>
        </row>
        <row r="1481">
          <cell r="A1481" t="str">
            <v>7612USA-PWR</v>
          </cell>
          <cell r="B1481">
            <v>2140688</v>
          </cell>
        </row>
        <row r="1482">
          <cell r="A1482" t="str">
            <v>7613USA-PWR</v>
          </cell>
          <cell r="B1482">
            <v>2140689</v>
          </cell>
        </row>
        <row r="1483">
          <cell r="A1483" t="str">
            <v>7614USA-PWR</v>
          </cell>
          <cell r="B1483">
            <v>2140690</v>
          </cell>
        </row>
        <row r="1484">
          <cell r="A1484" t="str">
            <v>7615USA-PWR</v>
          </cell>
          <cell r="B1484">
            <v>2140691</v>
          </cell>
        </row>
        <row r="1485">
          <cell r="A1485" t="str">
            <v>7616USA-PWR</v>
          </cell>
          <cell r="B1485">
            <v>2140692</v>
          </cell>
        </row>
        <row r="1486">
          <cell r="A1486" t="str">
            <v>7626USA-PWR</v>
          </cell>
          <cell r="B1486">
            <v>2140697</v>
          </cell>
        </row>
        <row r="1487">
          <cell r="A1487" t="str">
            <v>7632USA-PWR</v>
          </cell>
          <cell r="B1487">
            <v>2140699</v>
          </cell>
        </row>
        <row r="1488">
          <cell r="A1488" t="str">
            <v>7633USA-PWR</v>
          </cell>
          <cell r="B1488">
            <v>2140700</v>
          </cell>
        </row>
        <row r="1489">
          <cell r="A1489" t="str">
            <v>7634USA-PWR</v>
          </cell>
          <cell r="B1489">
            <v>2140701</v>
          </cell>
        </row>
        <row r="1490">
          <cell r="A1490" t="str">
            <v>7636USA-PWR</v>
          </cell>
          <cell r="B1490">
            <v>2140702</v>
          </cell>
        </row>
        <row r="1491">
          <cell r="A1491" t="str">
            <v>7638USA-PWR</v>
          </cell>
          <cell r="B1491">
            <v>2140703</v>
          </cell>
        </row>
        <row r="1492">
          <cell r="A1492" t="str">
            <v>7640USA-PWR</v>
          </cell>
          <cell r="B1492">
            <v>2140704</v>
          </cell>
        </row>
        <row r="1493">
          <cell r="A1493" t="str">
            <v>7641USA-PWR</v>
          </cell>
          <cell r="B1493">
            <v>2140705</v>
          </cell>
        </row>
        <row r="1494">
          <cell r="A1494" t="str">
            <v>7642USA-PWR</v>
          </cell>
          <cell r="B1494">
            <v>2140706</v>
          </cell>
        </row>
        <row r="1495">
          <cell r="A1495" t="str">
            <v>7644USA-PWR</v>
          </cell>
          <cell r="B1495">
            <v>2140707</v>
          </cell>
        </row>
        <row r="1496">
          <cell r="A1496" t="str">
            <v>7646USA-PWR</v>
          </cell>
          <cell r="B1496">
            <v>2140708</v>
          </cell>
        </row>
        <row r="1497">
          <cell r="A1497" t="str">
            <v>7648USA-PWR</v>
          </cell>
          <cell r="B1497">
            <v>2140709</v>
          </cell>
        </row>
        <row r="1498">
          <cell r="A1498" t="str">
            <v>7663USA-PWR</v>
          </cell>
          <cell r="B1498">
            <v>2140711</v>
          </cell>
        </row>
        <row r="1499">
          <cell r="A1499" t="str">
            <v>7413SD2-PWR</v>
          </cell>
          <cell r="B1499">
            <v>2140712</v>
          </cell>
        </row>
        <row r="1500">
          <cell r="A1500" t="str">
            <v>7414SD2-PWR</v>
          </cell>
          <cell r="B1500">
            <v>2140713</v>
          </cell>
        </row>
        <row r="1501">
          <cell r="A1501" t="str">
            <v>7415SD2-PWR</v>
          </cell>
          <cell r="B1501">
            <v>2140714</v>
          </cell>
        </row>
        <row r="1502">
          <cell r="A1502" t="str">
            <v>7416SD2-PWR</v>
          </cell>
          <cell r="B1502">
            <v>2140715</v>
          </cell>
        </row>
        <row r="1503">
          <cell r="A1503" t="str">
            <v>7422SD2-PWR</v>
          </cell>
          <cell r="B1503">
            <v>2140716</v>
          </cell>
        </row>
        <row r="1504">
          <cell r="A1504" t="str">
            <v>7423SD2-PWR</v>
          </cell>
          <cell r="B1504">
            <v>2140717</v>
          </cell>
        </row>
        <row r="1505">
          <cell r="A1505" t="str">
            <v>7424SD2-PWR</v>
          </cell>
          <cell r="B1505">
            <v>2140718</v>
          </cell>
        </row>
        <row r="1506">
          <cell r="A1506" t="str">
            <v>7426SD2-PWR</v>
          </cell>
          <cell r="B1506">
            <v>2140719</v>
          </cell>
        </row>
        <row r="1507">
          <cell r="A1507" t="str">
            <v>7427SD2-PWR</v>
          </cell>
          <cell r="B1507">
            <v>2140720</v>
          </cell>
        </row>
        <row r="1508">
          <cell r="A1508" t="str">
            <v>7433SD2-PWR</v>
          </cell>
          <cell r="B1508">
            <v>2140721</v>
          </cell>
        </row>
        <row r="1509">
          <cell r="A1509" t="str">
            <v>7434SD2-PWR</v>
          </cell>
          <cell r="B1509">
            <v>2140722</v>
          </cell>
        </row>
        <row r="1510">
          <cell r="A1510" t="str">
            <v>7435SD2-PWR</v>
          </cell>
          <cell r="B1510">
            <v>2140723</v>
          </cell>
        </row>
        <row r="1511">
          <cell r="A1511" t="str">
            <v>7436SD2-PWR</v>
          </cell>
          <cell r="B1511">
            <v>2140724</v>
          </cell>
        </row>
        <row r="1512">
          <cell r="A1512" t="str">
            <v>7438SD2-PWR</v>
          </cell>
          <cell r="B1512">
            <v>2140725</v>
          </cell>
        </row>
        <row r="1513">
          <cell r="A1513" t="str">
            <v>7442SD2-PWR</v>
          </cell>
          <cell r="B1513">
            <v>2140726</v>
          </cell>
        </row>
        <row r="1514">
          <cell r="A1514" t="str">
            <v>7444SD2-PWR</v>
          </cell>
          <cell r="B1514">
            <v>2140727</v>
          </cell>
        </row>
        <row r="1515">
          <cell r="A1515" t="str">
            <v>7446SD2-PWR</v>
          </cell>
          <cell r="B1515">
            <v>2140728</v>
          </cell>
        </row>
        <row r="1516">
          <cell r="A1516" t="str">
            <v>7448SD2-PWR</v>
          </cell>
          <cell r="B1516">
            <v>2140729</v>
          </cell>
        </row>
        <row r="1517">
          <cell r="A1517" t="str">
            <v>7300SD4-PWR</v>
          </cell>
          <cell r="B1517">
            <v>2140730</v>
          </cell>
        </row>
        <row r="1518">
          <cell r="A1518" t="str">
            <v>01312-PWR</v>
          </cell>
          <cell r="B1518">
            <v>2140731</v>
          </cell>
        </row>
        <row r="1519">
          <cell r="A1519" t="str">
            <v>01314-PWR</v>
          </cell>
          <cell r="B1519">
            <v>2140732</v>
          </cell>
        </row>
        <row r="1520">
          <cell r="A1520" t="str">
            <v>01316-PWR</v>
          </cell>
          <cell r="B1520">
            <v>2140733</v>
          </cell>
        </row>
        <row r="1521">
          <cell r="A1521" t="str">
            <v>01318-PWR</v>
          </cell>
          <cell r="B1521">
            <v>2140734</v>
          </cell>
        </row>
        <row r="1522">
          <cell r="A1522" t="str">
            <v>01319-PWR</v>
          </cell>
          <cell r="B1522">
            <v>2140735</v>
          </cell>
        </row>
        <row r="1523">
          <cell r="A1523" t="str">
            <v>01320-PWR</v>
          </cell>
          <cell r="B1523">
            <v>2140736</v>
          </cell>
        </row>
        <row r="1524">
          <cell r="A1524" t="str">
            <v>01322-PWR</v>
          </cell>
          <cell r="B1524">
            <v>2140737</v>
          </cell>
        </row>
        <row r="1525">
          <cell r="A1525" t="str">
            <v>01324-PWR</v>
          </cell>
          <cell r="B1525">
            <v>2140738</v>
          </cell>
        </row>
        <row r="1526">
          <cell r="A1526" t="str">
            <v>01326-PWR</v>
          </cell>
          <cell r="B1526">
            <v>2140739</v>
          </cell>
        </row>
        <row r="1527">
          <cell r="A1527" t="str">
            <v>01328-PWR</v>
          </cell>
          <cell r="B1527">
            <v>2140740</v>
          </cell>
        </row>
        <row r="1528">
          <cell r="A1528" t="str">
            <v>01330-PWR</v>
          </cell>
          <cell r="B1528">
            <v>2140741</v>
          </cell>
        </row>
        <row r="1529">
          <cell r="A1529" t="str">
            <v>01332-PWR</v>
          </cell>
          <cell r="B1529">
            <v>2140742</v>
          </cell>
        </row>
        <row r="1530">
          <cell r="A1530" t="str">
            <v>01334-PWR</v>
          </cell>
          <cell r="B1530">
            <v>2140743</v>
          </cell>
        </row>
        <row r="1531">
          <cell r="A1531" t="str">
            <v>01335-PWR</v>
          </cell>
          <cell r="B1531">
            <v>2140744</v>
          </cell>
        </row>
        <row r="1532">
          <cell r="A1532" t="str">
            <v>01336-PWR</v>
          </cell>
          <cell r="B1532">
            <v>2140745</v>
          </cell>
        </row>
        <row r="1533">
          <cell r="A1533" t="str">
            <v>01340-PWR</v>
          </cell>
          <cell r="B1533">
            <v>2140746</v>
          </cell>
        </row>
        <row r="1534">
          <cell r="A1534" t="str">
            <v>01342-PWR</v>
          </cell>
          <cell r="B1534">
            <v>2140747</v>
          </cell>
        </row>
        <row r="1535">
          <cell r="A1535" t="str">
            <v>01344-PWR</v>
          </cell>
          <cell r="B1535">
            <v>2140748</v>
          </cell>
        </row>
        <row r="1536">
          <cell r="A1536" t="str">
            <v>01348-PWR</v>
          </cell>
          <cell r="B1536">
            <v>2140749</v>
          </cell>
        </row>
        <row r="1537">
          <cell r="A1537" t="str">
            <v>01354-PWR</v>
          </cell>
          <cell r="B1537">
            <v>2140750</v>
          </cell>
        </row>
        <row r="1538">
          <cell r="A1538" t="str">
            <v>01356-PWR</v>
          </cell>
          <cell r="B1538">
            <v>2140751</v>
          </cell>
        </row>
        <row r="1539">
          <cell r="A1539" t="str">
            <v>01358-PWR</v>
          </cell>
          <cell r="B1539">
            <v>2140752</v>
          </cell>
        </row>
        <row r="1540">
          <cell r="A1540" t="str">
            <v>01370-PWR</v>
          </cell>
          <cell r="B1540">
            <v>2140753</v>
          </cell>
        </row>
        <row r="1541">
          <cell r="A1541" t="str">
            <v>01372-PWR</v>
          </cell>
          <cell r="B1541">
            <v>2140754</v>
          </cell>
        </row>
        <row r="1542">
          <cell r="A1542" t="str">
            <v>01380-PWR</v>
          </cell>
          <cell r="B1542">
            <v>2140755</v>
          </cell>
        </row>
        <row r="1543">
          <cell r="A1543" t="str">
            <v>01384-PWR</v>
          </cell>
          <cell r="B1543">
            <v>2140756</v>
          </cell>
        </row>
        <row r="1544">
          <cell r="A1544" t="str">
            <v>01390-PWR</v>
          </cell>
          <cell r="B1544">
            <v>2140757</v>
          </cell>
        </row>
        <row r="1545">
          <cell r="A1545" t="str">
            <v>01394-PWR</v>
          </cell>
          <cell r="B1545">
            <v>2140758</v>
          </cell>
        </row>
        <row r="1546">
          <cell r="A1546" t="str">
            <v>01396-PWR</v>
          </cell>
          <cell r="B1546">
            <v>2140759</v>
          </cell>
        </row>
        <row r="1547">
          <cell r="A1547" t="str">
            <v>01397-PWR</v>
          </cell>
          <cell r="B1547">
            <v>2140760</v>
          </cell>
        </row>
        <row r="1548">
          <cell r="A1548" t="str">
            <v>2781SD-PWR</v>
          </cell>
          <cell r="B1548">
            <v>2140761</v>
          </cell>
        </row>
        <row r="1549">
          <cell r="A1549" t="str">
            <v>2782SD-PWR</v>
          </cell>
          <cell r="B1549">
            <v>2140762</v>
          </cell>
        </row>
        <row r="1550">
          <cell r="A1550" t="str">
            <v>2783SD-PWR</v>
          </cell>
          <cell r="B1550">
            <v>2140763</v>
          </cell>
        </row>
        <row r="1551">
          <cell r="A1551" t="str">
            <v>2785SD-PWR</v>
          </cell>
          <cell r="B1551">
            <v>2140764</v>
          </cell>
        </row>
        <row r="1552">
          <cell r="A1552" t="str">
            <v>2786SD-PWR</v>
          </cell>
          <cell r="B1552">
            <v>2140765</v>
          </cell>
        </row>
        <row r="1553">
          <cell r="A1553" t="str">
            <v>2787SD-PWR</v>
          </cell>
          <cell r="B1553">
            <v>2140766</v>
          </cell>
        </row>
        <row r="1554">
          <cell r="A1554" t="str">
            <v>2788SD-PWR</v>
          </cell>
          <cell r="B1554">
            <v>2140767</v>
          </cell>
        </row>
        <row r="1555">
          <cell r="A1555" t="str">
            <v>2789SD-PWR</v>
          </cell>
          <cell r="B1555">
            <v>2140768</v>
          </cell>
        </row>
        <row r="1556">
          <cell r="A1556" t="str">
            <v>00391-PWR</v>
          </cell>
          <cell r="B1556">
            <v>2140769</v>
          </cell>
        </row>
        <row r="1557">
          <cell r="A1557" t="str">
            <v>00392-PWR</v>
          </cell>
          <cell r="B1557">
            <v>2140770</v>
          </cell>
        </row>
        <row r="1558">
          <cell r="A1558" t="str">
            <v>00397-PWR</v>
          </cell>
          <cell r="B1558">
            <v>2140771</v>
          </cell>
        </row>
        <row r="1559">
          <cell r="A1559" t="str">
            <v>00398-PWR</v>
          </cell>
          <cell r="B1559">
            <v>2140772</v>
          </cell>
        </row>
        <row r="1560">
          <cell r="A1560" t="str">
            <v>00410-PWR</v>
          </cell>
          <cell r="B1560">
            <v>2140773</v>
          </cell>
        </row>
        <row r="1561">
          <cell r="A1561" t="str">
            <v>00411-PWR</v>
          </cell>
          <cell r="B1561">
            <v>2140774</v>
          </cell>
        </row>
        <row r="1562">
          <cell r="A1562" t="str">
            <v>00418-PWR</v>
          </cell>
          <cell r="B1562">
            <v>2140775</v>
          </cell>
        </row>
        <row r="1563">
          <cell r="A1563" t="str">
            <v>00419-PWR</v>
          </cell>
          <cell r="B1563">
            <v>2140776</v>
          </cell>
        </row>
        <row r="1564">
          <cell r="A1564" t="str">
            <v>50210-PWR</v>
          </cell>
          <cell r="B1564">
            <v>2140777</v>
          </cell>
        </row>
        <row r="1565">
          <cell r="A1565" t="str">
            <v>50211-PWR</v>
          </cell>
          <cell r="B1565">
            <v>2140778</v>
          </cell>
        </row>
        <row r="1566">
          <cell r="A1566" t="str">
            <v>50212-PWR</v>
          </cell>
          <cell r="B1566">
            <v>2140779</v>
          </cell>
        </row>
        <row r="1567">
          <cell r="A1567" t="str">
            <v>50213-PWR</v>
          </cell>
          <cell r="B1567">
            <v>2140780</v>
          </cell>
        </row>
        <row r="1568">
          <cell r="A1568" t="str">
            <v>50214-PWR</v>
          </cell>
          <cell r="B1568">
            <v>2140781</v>
          </cell>
        </row>
        <row r="1569">
          <cell r="A1569" t="str">
            <v>50215-PWR</v>
          </cell>
          <cell r="B1569">
            <v>2140782</v>
          </cell>
        </row>
        <row r="1570">
          <cell r="A1570" t="str">
            <v>50216-PWR</v>
          </cell>
          <cell r="B1570">
            <v>2140783</v>
          </cell>
        </row>
        <row r="1571">
          <cell r="A1571" t="str">
            <v>50217-PWR</v>
          </cell>
          <cell r="B1571">
            <v>2140784</v>
          </cell>
        </row>
        <row r="1572">
          <cell r="A1572" t="str">
            <v>50218-PWR</v>
          </cell>
          <cell r="B1572">
            <v>2140785</v>
          </cell>
        </row>
        <row r="1573">
          <cell r="A1573" t="str">
            <v>50219-PWR</v>
          </cell>
          <cell r="B1573">
            <v>2140786</v>
          </cell>
        </row>
        <row r="1574">
          <cell r="A1574" t="str">
            <v>50220-PWR</v>
          </cell>
          <cell r="B1574">
            <v>2140787</v>
          </cell>
        </row>
        <row r="1575">
          <cell r="A1575" t="str">
            <v>50221-PWR</v>
          </cell>
          <cell r="B1575">
            <v>2140788</v>
          </cell>
        </row>
        <row r="1576">
          <cell r="A1576" t="str">
            <v>50222-PWR</v>
          </cell>
          <cell r="B1576">
            <v>2140789</v>
          </cell>
        </row>
        <row r="1577">
          <cell r="A1577" t="str">
            <v>50224-PWR</v>
          </cell>
          <cell r="B1577">
            <v>2140790</v>
          </cell>
        </row>
        <row r="1578">
          <cell r="A1578" t="str">
            <v>50226-PWR</v>
          </cell>
          <cell r="B1578">
            <v>2140791</v>
          </cell>
        </row>
        <row r="1579">
          <cell r="A1579" t="str">
            <v>50228-PWR</v>
          </cell>
          <cell r="B1579">
            <v>2140792</v>
          </cell>
        </row>
        <row r="1580">
          <cell r="A1580" t="str">
            <v>50012-PWR</v>
          </cell>
          <cell r="B1580">
            <v>2140793</v>
          </cell>
        </row>
        <row r="1581">
          <cell r="A1581" t="str">
            <v>50016-PWR</v>
          </cell>
          <cell r="B1581">
            <v>2140794</v>
          </cell>
        </row>
        <row r="1582">
          <cell r="A1582" t="str">
            <v>50022-PWR</v>
          </cell>
          <cell r="B1582">
            <v>2140795</v>
          </cell>
        </row>
        <row r="1583">
          <cell r="A1583" t="str">
            <v>50023-PWR</v>
          </cell>
          <cell r="B1583">
            <v>2140796</v>
          </cell>
        </row>
        <row r="1584">
          <cell r="A1584" t="str">
            <v>50026-PWR</v>
          </cell>
          <cell r="B1584">
            <v>2140797</v>
          </cell>
        </row>
        <row r="1585">
          <cell r="A1585" t="str">
            <v>50032-PWR</v>
          </cell>
          <cell r="B1585">
            <v>2140798</v>
          </cell>
        </row>
        <row r="1586">
          <cell r="A1586" t="str">
            <v>50034-PWR</v>
          </cell>
          <cell r="B1586">
            <v>2140799</v>
          </cell>
        </row>
        <row r="1587">
          <cell r="A1587" t="str">
            <v>50038-PWR</v>
          </cell>
          <cell r="B1587">
            <v>2140800</v>
          </cell>
        </row>
        <row r="1588">
          <cell r="A1588" t="str">
            <v>50040-PWR</v>
          </cell>
          <cell r="B1588">
            <v>2140801</v>
          </cell>
        </row>
        <row r="1589">
          <cell r="A1589" t="str">
            <v>50044-PWR</v>
          </cell>
          <cell r="B1589">
            <v>2140803</v>
          </cell>
        </row>
        <row r="1590">
          <cell r="A1590" t="str">
            <v>50045-PWR</v>
          </cell>
          <cell r="B1590">
            <v>2140804</v>
          </cell>
        </row>
        <row r="1591">
          <cell r="A1591" t="str">
            <v>50047-PWR</v>
          </cell>
          <cell r="B1591">
            <v>2140806</v>
          </cell>
        </row>
        <row r="1592">
          <cell r="A1592" t="str">
            <v>50048-PWR</v>
          </cell>
          <cell r="B1592">
            <v>2140807</v>
          </cell>
        </row>
        <row r="1593">
          <cell r="A1593" t="str">
            <v>50070-PWR</v>
          </cell>
          <cell r="B1593">
            <v>2140813</v>
          </cell>
        </row>
        <row r="1594">
          <cell r="A1594" t="str">
            <v>50080-PWR</v>
          </cell>
          <cell r="B1594">
            <v>2140814</v>
          </cell>
        </row>
        <row r="1595">
          <cell r="A1595" t="str">
            <v>50090-PWR</v>
          </cell>
          <cell r="B1595">
            <v>2140815</v>
          </cell>
        </row>
        <row r="1596">
          <cell r="A1596" t="str">
            <v>50092-PWR</v>
          </cell>
          <cell r="B1596">
            <v>2140816</v>
          </cell>
        </row>
        <row r="1597">
          <cell r="A1597" t="str">
            <v>50094-PWR</v>
          </cell>
          <cell r="B1597">
            <v>2140817</v>
          </cell>
        </row>
        <row r="1598">
          <cell r="A1598" t="str">
            <v>50096-PWR</v>
          </cell>
          <cell r="B1598">
            <v>2140818</v>
          </cell>
        </row>
        <row r="1599">
          <cell r="A1599" t="str">
            <v>50098-PWR</v>
          </cell>
          <cell r="B1599">
            <v>2140820</v>
          </cell>
        </row>
        <row r="1600">
          <cell r="A1600" t="str">
            <v>50100-PWR</v>
          </cell>
          <cell r="B1600">
            <v>2140821</v>
          </cell>
        </row>
        <row r="1601">
          <cell r="A1601" t="str">
            <v>50101-PWR</v>
          </cell>
          <cell r="B1601">
            <v>2140822</v>
          </cell>
        </row>
        <row r="1602">
          <cell r="A1602" t="str">
            <v>50108-PWR</v>
          </cell>
          <cell r="B1602">
            <v>2140823</v>
          </cell>
        </row>
        <row r="1603">
          <cell r="A1603" t="str">
            <v>50110-PWR</v>
          </cell>
          <cell r="B1603">
            <v>2140824</v>
          </cell>
        </row>
        <row r="1604">
          <cell r="A1604" t="str">
            <v>50112-PWR</v>
          </cell>
          <cell r="B1604">
            <v>2140825</v>
          </cell>
        </row>
        <row r="1605">
          <cell r="A1605" t="str">
            <v>50113-PWR</v>
          </cell>
          <cell r="B1605">
            <v>2140831</v>
          </cell>
        </row>
        <row r="1606">
          <cell r="A1606" t="str">
            <v>50114-PWR</v>
          </cell>
          <cell r="B1606">
            <v>2140832</v>
          </cell>
        </row>
        <row r="1607">
          <cell r="A1607" t="str">
            <v>50115-PWR</v>
          </cell>
          <cell r="B1607">
            <v>2140833</v>
          </cell>
        </row>
        <row r="1608">
          <cell r="A1608" t="str">
            <v>50116-PWR</v>
          </cell>
          <cell r="B1608">
            <v>2140834</v>
          </cell>
        </row>
        <row r="1609">
          <cell r="A1609" t="str">
            <v>50119-PWR</v>
          </cell>
          <cell r="B1609">
            <v>2140835</v>
          </cell>
        </row>
        <row r="1610">
          <cell r="A1610" t="str">
            <v>50120-PWR</v>
          </cell>
          <cell r="B1610">
            <v>2140836</v>
          </cell>
        </row>
        <row r="1611">
          <cell r="A1611" t="str">
            <v>50136-PWR</v>
          </cell>
          <cell r="B1611">
            <v>2140839</v>
          </cell>
        </row>
        <row r="1612">
          <cell r="A1612" t="str">
            <v>50138-PWR</v>
          </cell>
          <cell r="B1612">
            <v>2140840</v>
          </cell>
        </row>
        <row r="1613">
          <cell r="A1613" t="str">
            <v>50140-PWR</v>
          </cell>
          <cell r="B1613">
            <v>2140841</v>
          </cell>
        </row>
        <row r="1614">
          <cell r="A1614" t="str">
            <v>50150-PWR</v>
          </cell>
          <cell r="B1614">
            <v>2140843</v>
          </cell>
        </row>
        <row r="1615">
          <cell r="A1615" t="str">
            <v>07971-PWR</v>
          </cell>
          <cell r="B1615">
            <v>2141268</v>
          </cell>
        </row>
        <row r="1616">
          <cell r="A1616" t="str">
            <v>07972-PWR</v>
          </cell>
          <cell r="B1616">
            <v>2141269</v>
          </cell>
        </row>
        <row r="1617">
          <cell r="A1617" t="str">
            <v>07973-PWR</v>
          </cell>
          <cell r="B1617">
            <v>2141270</v>
          </cell>
        </row>
        <row r="1618">
          <cell r="A1618" t="str">
            <v>07974-PWR</v>
          </cell>
          <cell r="B1618">
            <v>2141271</v>
          </cell>
        </row>
        <row r="1619">
          <cell r="A1619" t="str">
            <v>07975-PWR</v>
          </cell>
          <cell r="B1619">
            <v>2141272</v>
          </cell>
        </row>
        <row r="1620">
          <cell r="A1620" t="str">
            <v>07977-PWR</v>
          </cell>
          <cell r="B1620">
            <v>2141273</v>
          </cell>
        </row>
        <row r="1621">
          <cell r="A1621" t="str">
            <v>07978-PWR</v>
          </cell>
          <cell r="B1621">
            <v>2141274</v>
          </cell>
        </row>
        <row r="1622">
          <cell r="A1622" t="str">
            <v>08300-PWR</v>
          </cell>
          <cell r="B1622">
            <v>2141275</v>
          </cell>
        </row>
        <row r="1623">
          <cell r="A1623" t="str">
            <v>08301-PWR</v>
          </cell>
          <cell r="B1623">
            <v>2141276</v>
          </cell>
        </row>
        <row r="1624">
          <cell r="A1624" t="str">
            <v>08303-PWR</v>
          </cell>
          <cell r="B1624">
            <v>2141277</v>
          </cell>
        </row>
        <row r="1625">
          <cell r="A1625" t="str">
            <v>08305-PWR</v>
          </cell>
          <cell r="B1625">
            <v>2141278</v>
          </cell>
        </row>
        <row r="1626">
          <cell r="A1626" t="str">
            <v>08309-PWR</v>
          </cell>
          <cell r="B1626">
            <v>2141279</v>
          </cell>
        </row>
        <row r="1627">
          <cell r="A1627" t="str">
            <v>08310-PWR</v>
          </cell>
          <cell r="B1627">
            <v>2141280</v>
          </cell>
        </row>
        <row r="1628">
          <cell r="A1628" t="str">
            <v>08311-PWR</v>
          </cell>
          <cell r="B1628">
            <v>2141281</v>
          </cell>
        </row>
        <row r="1629">
          <cell r="A1629" t="str">
            <v>08313-PWR</v>
          </cell>
          <cell r="B1629">
            <v>2141282</v>
          </cell>
        </row>
        <row r="1630">
          <cell r="A1630" t="str">
            <v>08315-PWR</v>
          </cell>
          <cell r="B1630">
            <v>2141283</v>
          </cell>
        </row>
        <row r="1631">
          <cell r="A1631" t="str">
            <v>08317-PWR</v>
          </cell>
          <cell r="B1631">
            <v>2141284</v>
          </cell>
        </row>
        <row r="1632">
          <cell r="A1632" t="str">
            <v>08321-PWR</v>
          </cell>
          <cell r="B1632">
            <v>2141285</v>
          </cell>
        </row>
        <row r="1633">
          <cell r="A1633" t="str">
            <v>08323-PWR</v>
          </cell>
          <cell r="B1633">
            <v>2141286</v>
          </cell>
        </row>
        <row r="1634">
          <cell r="A1634" t="str">
            <v>08470-PWR</v>
          </cell>
          <cell r="B1634">
            <v>2141288</v>
          </cell>
        </row>
        <row r="1635">
          <cell r="A1635" t="str">
            <v>06502-PWR</v>
          </cell>
          <cell r="B1635">
            <v>2141290</v>
          </cell>
        </row>
        <row r="1636">
          <cell r="A1636" t="str">
            <v>06503-PWR</v>
          </cell>
          <cell r="B1636">
            <v>2141291</v>
          </cell>
        </row>
        <row r="1637">
          <cell r="A1637" t="str">
            <v>06504-PWR</v>
          </cell>
          <cell r="B1637">
            <v>2141292</v>
          </cell>
        </row>
        <row r="1638">
          <cell r="A1638" t="str">
            <v>06505-PWR</v>
          </cell>
          <cell r="B1638">
            <v>2141293</v>
          </cell>
        </row>
        <row r="1639">
          <cell r="A1639" t="str">
            <v>06506-PWR</v>
          </cell>
          <cell r="B1639">
            <v>2141294</v>
          </cell>
        </row>
        <row r="1640">
          <cell r="A1640" t="str">
            <v>06507-PWR</v>
          </cell>
          <cell r="B1640">
            <v>2141295</v>
          </cell>
        </row>
        <row r="1641">
          <cell r="A1641" t="str">
            <v>06508-PWR</v>
          </cell>
          <cell r="B1641">
            <v>2141296</v>
          </cell>
        </row>
        <row r="1642">
          <cell r="A1642" t="str">
            <v>06702-PWR</v>
          </cell>
          <cell r="B1642">
            <v>2141297</v>
          </cell>
        </row>
        <row r="1643">
          <cell r="A1643" t="str">
            <v>06703-PWR</v>
          </cell>
          <cell r="B1643">
            <v>2141298</v>
          </cell>
        </row>
        <row r="1644">
          <cell r="A1644" t="str">
            <v>06704-PWR</v>
          </cell>
          <cell r="B1644">
            <v>2141299</v>
          </cell>
        </row>
        <row r="1645">
          <cell r="A1645" t="str">
            <v>06705-PWR</v>
          </cell>
          <cell r="B1645">
            <v>2141300</v>
          </cell>
        </row>
        <row r="1646">
          <cell r="A1646" t="str">
            <v>06706-PWR</v>
          </cell>
          <cell r="B1646">
            <v>2141301</v>
          </cell>
        </row>
        <row r="1647">
          <cell r="A1647" t="str">
            <v>06707-PWR</v>
          </cell>
          <cell r="B1647">
            <v>2141302</v>
          </cell>
        </row>
        <row r="1648">
          <cell r="A1648" t="str">
            <v>07540-PWR</v>
          </cell>
          <cell r="B1648">
            <v>2141303</v>
          </cell>
        </row>
        <row r="1649">
          <cell r="A1649" t="str">
            <v>07542-PWR</v>
          </cell>
          <cell r="B1649">
            <v>2141304</v>
          </cell>
        </row>
        <row r="1650">
          <cell r="A1650" t="str">
            <v>07544-PWR</v>
          </cell>
          <cell r="B1650">
            <v>2141305</v>
          </cell>
        </row>
        <row r="1651">
          <cell r="A1651" t="str">
            <v>07546-PWR</v>
          </cell>
          <cell r="B1651">
            <v>2141306</v>
          </cell>
        </row>
        <row r="1652">
          <cell r="A1652" t="str">
            <v>07548-PWR</v>
          </cell>
          <cell r="B1652">
            <v>2141307</v>
          </cell>
        </row>
        <row r="1653">
          <cell r="A1653" t="str">
            <v>07549-PWR</v>
          </cell>
          <cell r="B1653">
            <v>2141308</v>
          </cell>
        </row>
        <row r="1654">
          <cell r="A1654" t="str">
            <v>07550-PWR</v>
          </cell>
          <cell r="B1654">
            <v>2141309</v>
          </cell>
        </row>
        <row r="1655">
          <cell r="A1655" t="str">
            <v>07552-PWR</v>
          </cell>
          <cell r="B1655">
            <v>2141310</v>
          </cell>
        </row>
        <row r="1656">
          <cell r="A1656" t="str">
            <v>07554-PWR</v>
          </cell>
          <cell r="B1656">
            <v>2141311</v>
          </cell>
        </row>
        <row r="1657">
          <cell r="A1657" t="str">
            <v>07556-PWR</v>
          </cell>
          <cell r="B1657">
            <v>2141312</v>
          </cell>
        </row>
        <row r="1658">
          <cell r="A1658" t="str">
            <v>07558-PWR</v>
          </cell>
          <cell r="B1658">
            <v>2141313</v>
          </cell>
        </row>
        <row r="1659">
          <cell r="A1659" t="str">
            <v>07560-PWR</v>
          </cell>
          <cell r="B1659">
            <v>2141314</v>
          </cell>
        </row>
        <row r="1660">
          <cell r="A1660" t="str">
            <v>07562-PWR</v>
          </cell>
          <cell r="B1660">
            <v>2141315</v>
          </cell>
        </row>
        <row r="1661">
          <cell r="A1661" t="str">
            <v>07564-PWR</v>
          </cell>
          <cell r="B1661">
            <v>2141316</v>
          </cell>
        </row>
        <row r="1662">
          <cell r="A1662" t="str">
            <v>07566-PWR</v>
          </cell>
          <cell r="B1662">
            <v>2141317</v>
          </cell>
        </row>
        <row r="1663">
          <cell r="A1663" t="str">
            <v>07567-PWR</v>
          </cell>
          <cell r="B1663">
            <v>2141318</v>
          </cell>
        </row>
        <row r="1664">
          <cell r="A1664" t="str">
            <v>09510-PWR</v>
          </cell>
          <cell r="B1664">
            <v>2141320</v>
          </cell>
        </row>
        <row r="1665">
          <cell r="A1665" t="str">
            <v>09515-PWR</v>
          </cell>
          <cell r="B1665">
            <v>2141321</v>
          </cell>
        </row>
        <row r="1666">
          <cell r="A1666" t="str">
            <v>09520-PWR</v>
          </cell>
          <cell r="B1666">
            <v>2141322</v>
          </cell>
        </row>
        <row r="1667">
          <cell r="A1667" t="str">
            <v>09525-PWR</v>
          </cell>
          <cell r="B1667">
            <v>2141323</v>
          </cell>
        </row>
        <row r="1668">
          <cell r="A1668" t="str">
            <v>09530-PWR</v>
          </cell>
          <cell r="B1668">
            <v>2141324</v>
          </cell>
        </row>
        <row r="1669">
          <cell r="A1669" t="str">
            <v>09535-PWR</v>
          </cell>
          <cell r="B1669">
            <v>2141325</v>
          </cell>
        </row>
        <row r="1670">
          <cell r="A1670" t="str">
            <v>09650-PWR</v>
          </cell>
          <cell r="B1670">
            <v>2141326</v>
          </cell>
        </row>
        <row r="1671">
          <cell r="A1671" t="str">
            <v>09655-PWR</v>
          </cell>
          <cell r="B1671">
            <v>2141327</v>
          </cell>
        </row>
        <row r="1672">
          <cell r="A1672" t="str">
            <v>09665-PWR</v>
          </cell>
          <cell r="B1672">
            <v>2141328</v>
          </cell>
        </row>
        <row r="1673">
          <cell r="A1673" t="str">
            <v>09675-PWR</v>
          </cell>
          <cell r="B1673">
            <v>2141329</v>
          </cell>
        </row>
        <row r="1674">
          <cell r="A1674" t="str">
            <v>09685-PWR</v>
          </cell>
          <cell r="B1674">
            <v>2141330</v>
          </cell>
        </row>
        <row r="1675">
          <cell r="A1675" t="str">
            <v>07101-PWR</v>
          </cell>
          <cell r="B1675">
            <v>2141334</v>
          </cell>
        </row>
        <row r="1676">
          <cell r="A1676" t="str">
            <v>07103-PWR</v>
          </cell>
          <cell r="B1676">
            <v>2141335</v>
          </cell>
        </row>
        <row r="1677">
          <cell r="A1677" t="str">
            <v>07123-PWR</v>
          </cell>
          <cell r="B1677">
            <v>2141337</v>
          </cell>
        </row>
        <row r="1678">
          <cell r="A1678" t="str">
            <v>07126-PWR</v>
          </cell>
          <cell r="B1678">
            <v>2141338</v>
          </cell>
        </row>
        <row r="1679">
          <cell r="A1679" t="str">
            <v>07151-PWR</v>
          </cell>
          <cell r="B1679">
            <v>2141341</v>
          </cell>
        </row>
        <row r="1680">
          <cell r="A1680" t="str">
            <v>55310-PWR</v>
          </cell>
          <cell r="B1680">
            <v>2141342</v>
          </cell>
        </row>
        <row r="1681">
          <cell r="A1681" t="str">
            <v>55312-PWR</v>
          </cell>
          <cell r="B1681">
            <v>2141343</v>
          </cell>
        </row>
        <row r="1682">
          <cell r="A1682" t="str">
            <v>55314-PWR</v>
          </cell>
          <cell r="B1682">
            <v>2141344</v>
          </cell>
        </row>
        <row r="1683">
          <cell r="A1683" t="str">
            <v>55316-PWR</v>
          </cell>
          <cell r="B1683">
            <v>2141345</v>
          </cell>
        </row>
        <row r="1684">
          <cell r="A1684" t="str">
            <v>55318-PWR</v>
          </cell>
          <cell r="B1684">
            <v>2141346</v>
          </cell>
        </row>
        <row r="1685">
          <cell r="A1685" t="str">
            <v>55320-PWR</v>
          </cell>
          <cell r="B1685">
            <v>2141347</v>
          </cell>
        </row>
        <row r="1686">
          <cell r="A1686" t="str">
            <v>55322-PWR</v>
          </cell>
          <cell r="B1686">
            <v>2141348</v>
          </cell>
        </row>
        <row r="1687">
          <cell r="A1687" t="str">
            <v>55324-PWR</v>
          </cell>
          <cell r="B1687">
            <v>2141349</v>
          </cell>
        </row>
        <row r="1688">
          <cell r="A1688" t="str">
            <v>55326-PWR</v>
          </cell>
          <cell r="B1688">
            <v>2141350</v>
          </cell>
        </row>
        <row r="1689">
          <cell r="A1689" t="str">
            <v>55328-PWR</v>
          </cell>
          <cell r="B1689">
            <v>2141351</v>
          </cell>
        </row>
        <row r="1690">
          <cell r="A1690" t="str">
            <v>55330-PWR</v>
          </cell>
          <cell r="B1690">
            <v>2141352</v>
          </cell>
        </row>
        <row r="1691">
          <cell r="A1691" t="str">
            <v>55336-PWR</v>
          </cell>
          <cell r="B1691">
            <v>2141353</v>
          </cell>
        </row>
        <row r="1692">
          <cell r="A1692" t="str">
            <v>55338-PWR</v>
          </cell>
          <cell r="B1692">
            <v>2141354</v>
          </cell>
        </row>
        <row r="1693">
          <cell r="A1693" t="str">
            <v>55340-PWR</v>
          </cell>
          <cell r="B1693">
            <v>2141355</v>
          </cell>
        </row>
        <row r="1694">
          <cell r="A1694" t="str">
            <v>55342-PWR</v>
          </cell>
          <cell r="B1694">
            <v>2141356</v>
          </cell>
        </row>
        <row r="1695">
          <cell r="A1695" t="str">
            <v>55302-PWR</v>
          </cell>
          <cell r="B1695">
            <v>2141357</v>
          </cell>
        </row>
        <row r="1696">
          <cell r="A1696" t="str">
            <v>55161-PWR</v>
          </cell>
          <cell r="B1696">
            <v>2141358</v>
          </cell>
        </row>
        <row r="1697">
          <cell r="A1697" t="str">
            <v>55163-PWR</v>
          </cell>
          <cell r="B1697">
            <v>2141359</v>
          </cell>
        </row>
        <row r="1698">
          <cell r="A1698" t="str">
            <v>55169-PWR</v>
          </cell>
          <cell r="B1698">
            <v>2141362</v>
          </cell>
        </row>
        <row r="1699">
          <cell r="A1699" t="str">
            <v>55171-PWR</v>
          </cell>
          <cell r="B1699">
            <v>2141363</v>
          </cell>
        </row>
        <row r="1700">
          <cell r="A1700" t="str">
            <v>55173-PWR</v>
          </cell>
          <cell r="B1700">
            <v>2141365</v>
          </cell>
        </row>
        <row r="1701">
          <cell r="A1701" t="str">
            <v>55174-PWR</v>
          </cell>
          <cell r="B1701">
            <v>2141366</v>
          </cell>
        </row>
        <row r="1702">
          <cell r="A1702" t="str">
            <v>55115-PWR</v>
          </cell>
          <cell r="B1702">
            <v>2141368</v>
          </cell>
        </row>
        <row r="1703">
          <cell r="A1703" t="str">
            <v>50310-PWR</v>
          </cell>
          <cell r="B1703">
            <v>2141370</v>
          </cell>
        </row>
        <row r="1704">
          <cell r="A1704" t="str">
            <v>03790-PWR</v>
          </cell>
          <cell r="B1704">
            <v>2141371</v>
          </cell>
        </row>
        <row r="1705">
          <cell r="A1705" t="str">
            <v>03791-PWR</v>
          </cell>
          <cell r="B1705">
            <v>2141372</v>
          </cell>
        </row>
        <row r="1706">
          <cell r="A1706" t="str">
            <v>55142-PWR</v>
          </cell>
          <cell r="B1706">
            <v>2141373</v>
          </cell>
        </row>
        <row r="1707">
          <cell r="A1707" t="str">
            <v>55144-PWR</v>
          </cell>
          <cell r="B1707">
            <v>2141374</v>
          </cell>
        </row>
        <row r="1708">
          <cell r="A1708" t="str">
            <v>55148-PWR</v>
          </cell>
          <cell r="B1708">
            <v>2141375</v>
          </cell>
        </row>
        <row r="1709">
          <cell r="A1709" t="str">
            <v>55127-PWR</v>
          </cell>
          <cell r="B1709">
            <v>2141377</v>
          </cell>
        </row>
        <row r="1710">
          <cell r="A1710" t="str">
            <v>55133-PWR</v>
          </cell>
          <cell r="B1710">
            <v>2141378</v>
          </cell>
        </row>
        <row r="1711">
          <cell r="A1711" t="str">
            <v>08147-PWR</v>
          </cell>
          <cell r="B1711">
            <v>2141379</v>
          </cell>
        </row>
        <row r="1712">
          <cell r="A1712" t="str">
            <v>08130N-PWR</v>
          </cell>
          <cell r="B1712">
            <v>2141380</v>
          </cell>
        </row>
        <row r="1713">
          <cell r="A1713" t="str">
            <v>08132N-PWR</v>
          </cell>
          <cell r="B1713">
            <v>2141381</v>
          </cell>
        </row>
        <row r="1714">
          <cell r="A1714" t="str">
            <v>08133P-PWR</v>
          </cell>
          <cell r="B1714">
            <v>2141382</v>
          </cell>
        </row>
        <row r="1715">
          <cell r="A1715" t="str">
            <v>08134P-PWR</v>
          </cell>
          <cell r="B1715">
            <v>2141383</v>
          </cell>
        </row>
        <row r="1716">
          <cell r="A1716" t="str">
            <v>08135P-PWR</v>
          </cell>
          <cell r="B1716">
            <v>2141384</v>
          </cell>
        </row>
        <row r="1717">
          <cell r="A1717" t="str">
            <v>08136N-PWR</v>
          </cell>
          <cell r="B1717">
            <v>2141385</v>
          </cell>
        </row>
        <row r="1718">
          <cell r="A1718" t="str">
            <v>6902SD-PWR</v>
          </cell>
          <cell r="B1718">
            <v>563400</v>
          </cell>
        </row>
        <row r="1719">
          <cell r="A1719" t="str">
            <v>6906SD-PWR</v>
          </cell>
          <cell r="B1719">
            <v>563401</v>
          </cell>
        </row>
        <row r="1720">
          <cell r="A1720" t="str">
            <v>6910SD-PWR</v>
          </cell>
          <cell r="B1720">
            <v>563402</v>
          </cell>
        </row>
        <row r="1721">
          <cell r="A1721" t="str">
            <v>6913SD-PWR</v>
          </cell>
          <cell r="B1721">
            <v>563403</v>
          </cell>
        </row>
        <row r="1722">
          <cell r="A1722" t="str">
            <v>6914SD-PWR</v>
          </cell>
          <cell r="B1722">
            <v>563404</v>
          </cell>
        </row>
        <row r="1723">
          <cell r="A1723" t="str">
            <v>6916SD-PWR</v>
          </cell>
          <cell r="B1723">
            <v>563405</v>
          </cell>
        </row>
        <row r="1724">
          <cell r="A1724" t="str">
            <v>6930SD-PWR</v>
          </cell>
          <cell r="B1724">
            <v>563406</v>
          </cell>
        </row>
        <row r="1725">
          <cell r="A1725" t="str">
            <v>6932SD-PWR</v>
          </cell>
          <cell r="B1725">
            <v>563407</v>
          </cell>
        </row>
        <row r="1726">
          <cell r="A1726" t="str">
            <v>6934SD-PWR</v>
          </cell>
          <cell r="B1726">
            <v>563408</v>
          </cell>
        </row>
        <row r="1727">
          <cell r="A1727" t="str">
            <v>6936SD-PWR</v>
          </cell>
          <cell r="B1727">
            <v>563409</v>
          </cell>
        </row>
        <row r="1728">
          <cell r="A1728" t="str">
            <v>6940SD-PWR</v>
          </cell>
          <cell r="B1728">
            <v>563410</v>
          </cell>
        </row>
        <row r="1729">
          <cell r="A1729" t="str">
            <v>6942SD-PWR</v>
          </cell>
          <cell r="B1729">
            <v>563411</v>
          </cell>
        </row>
        <row r="1730">
          <cell r="A1730" t="str">
            <v>6944SD-PWR</v>
          </cell>
          <cell r="B1730">
            <v>563412</v>
          </cell>
        </row>
        <row r="1731">
          <cell r="A1731" t="str">
            <v>6945SD-PWR</v>
          </cell>
          <cell r="B1731">
            <v>563413</v>
          </cell>
        </row>
        <row r="1732">
          <cell r="A1732" t="str">
            <v>6947SD-PWR</v>
          </cell>
          <cell r="B1732">
            <v>563414</v>
          </cell>
        </row>
        <row r="1733">
          <cell r="A1733" t="str">
            <v>6950SD-PWR</v>
          </cell>
          <cell r="B1733">
            <v>563415</v>
          </cell>
        </row>
        <row r="1734">
          <cell r="A1734" t="str">
            <v>6952SD-PWR</v>
          </cell>
          <cell r="B1734">
            <v>563416</v>
          </cell>
        </row>
        <row r="1735">
          <cell r="A1735" t="str">
            <v>6954SD-PWR</v>
          </cell>
          <cell r="B1735">
            <v>563417</v>
          </cell>
        </row>
        <row r="1736">
          <cell r="A1736" t="str">
            <v>6956SD-PWR</v>
          </cell>
          <cell r="B1736">
            <v>563418</v>
          </cell>
        </row>
        <row r="1737">
          <cell r="A1737" t="str">
            <v>6957SD-PWR</v>
          </cell>
          <cell r="B1737">
            <v>563419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D4" sqref="D4"/>
    </sheetView>
  </sheetViews>
  <sheetFormatPr defaultRowHeight="12.75" x14ac:dyDescent="0.2"/>
  <cols>
    <col min="1" max="2" width="14.6640625" customWidth="1"/>
    <col min="3" max="4" width="11.6640625" customWidth="1"/>
    <col min="5" max="5" width="11.5" customWidth="1"/>
    <col min="6" max="6" width="43.83203125" bestFit="1" customWidth="1"/>
    <col min="7" max="7" width="11.5" customWidth="1"/>
    <col min="8" max="8" width="11.33203125" customWidth="1"/>
    <col min="9" max="9" width="11.5" customWidth="1"/>
    <col min="10" max="10" width="13.6640625" style="5" customWidth="1"/>
  </cols>
  <sheetData>
    <row r="1" spans="1:10" ht="13.7" customHeight="1" x14ac:dyDescent="0.2"/>
    <row r="2" spans="1:10" ht="13.7" customHeight="1" x14ac:dyDescent="0.2"/>
    <row r="3" spans="1:10" ht="13.7" customHeight="1" x14ac:dyDescent="0.2"/>
    <row r="4" spans="1:10" s="1" customFormat="1" ht="26.25" customHeight="1" x14ac:dyDescent="0.2">
      <c r="A4" s="2" t="s">
        <v>165</v>
      </c>
      <c r="B4" s="2" t="s">
        <v>166</v>
      </c>
      <c r="C4" s="2" t="s">
        <v>165</v>
      </c>
      <c r="D4" s="2" t="s">
        <v>166</v>
      </c>
      <c r="E4" s="3" t="s">
        <v>34</v>
      </c>
      <c r="F4" s="3" t="s">
        <v>35</v>
      </c>
      <c r="G4" s="13" t="s">
        <v>36</v>
      </c>
      <c r="H4" s="13"/>
      <c r="I4" s="13"/>
      <c r="J4" s="4" t="s">
        <v>37</v>
      </c>
    </row>
    <row r="5" spans="1:10" ht="13.7" customHeight="1" x14ac:dyDescent="0.2">
      <c r="A5" s="6" t="s">
        <v>107</v>
      </c>
      <c r="B5" s="6">
        <f>VLOOKUP(A5,'[1]1'!$A:$B,2,0)</f>
        <v>2140515</v>
      </c>
      <c r="C5" s="6"/>
      <c r="D5" s="6"/>
      <c r="E5" s="6" t="s">
        <v>38</v>
      </c>
      <c r="F5" s="8" t="s">
        <v>0</v>
      </c>
      <c r="G5" s="9">
        <v>282502</v>
      </c>
      <c r="H5" s="6" t="s">
        <v>39</v>
      </c>
      <c r="I5" s="6" t="s">
        <v>39</v>
      </c>
      <c r="J5" s="6" t="s">
        <v>40</v>
      </c>
    </row>
    <row r="6" spans="1:10" ht="13.7" customHeight="1" x14ac:dyDescent="0.2">
      <c r="A6" s="6" t="s">
        <v>108</v>
      </c>
      <c r="B6" s="6">
        <f>VLOOKUP(A6,'[1]1'!$A:$B,2,0)</f>
        <v>2140516</v>
      </c>
      <c r="C6" s="6"/>
      <c r="D6" s="6"/>
      <c r="E6" s="7" t="s">
        <v>41</v>
      </c>
      <c r="F6" s="10" t="s">
        <v>1</v>
      </c>
      <c r="G6" s="11">
        <v>282503</v>
      </c>
      <c r="H6" s="7" t="s">
        <v>39</v>
      </c>
      <c r="I6" s="7" t="s">
        <v>39</v>
      </c>
      <c r="J6" s="7" t="s">
        <v>42</v>
      </c>
    </row>
    <row r="7" spans="1:10" ht="13.7" customHeight="1" x14ac:dyDescent="0.2">
      <c r="A7" s="6" t="s">
        <v>109</v>
      </c>
      <c r="B7" s="6">
        <f>VLOOKUP(A7,'[1]1'!$A:$B,2,0)</f>
        <v>2140517</v>
      </c>
      <c r="C7" s="6"/>
      <c r="D7" s="6"/>
      <c r="E7" s="6" t="s">
        <v>43</v>
      </c>
      <c r="F7" s="8" t="s">
        <v>2</v>
      </c>
      <c r="G7" s="9">
        <v>282504</v>
      </c>
      <c r="H7" s="6" t="s">
        <v>39</v>
      </c>
      <c r="I7" s="6" t="s">
        <v>39</v>
      </c>
      <c r="J7" s="6" t="s">
        <v>44</v>
      </c>
    </row>
    <row r="8" spans="1:10" ht="13.7" customHeight="1" x14ac:dyDescent="0.2">
      <c r="A8" s="6" t="s">
        <v>110</v>
      </c>
      <c r="B8" s="6">
        <f>VLOOKUP(A8,'[1]1'!$A:$B,2,0)</f>
        <v>2140519</v>
      </c>
      <c r="C8" s="6"/>
      <c r="D8" s="6"/>
      <c r="E8" s="7" t="s">
        <v>45</v>
      </c>
      <c r="F8" s="10" t="s">
        <v>3</v>
      </c>
      <c r="G8" s="11">
        <v>282505</v>
      </c>
      <c r="H8" s="7" t="s">
        <v>39</v>
      </c>
      <c r="I8" s="7" t="s">
        <v>39</v>
      </c>
      <c r="J8" s="7" t="s">
        <v>39</v>
      </c>
    </row>
    <row r="9" spans="1:10" ht="13.7" customHeight="1" x14ac:dyDescent="0.2">
      <c r="A9" s="6" t="s">
        <v>111</v>
      </c>
      <c r="B9" s="6">
        <f>VLOOKUP(A9,'[1]1'!$A:$B,2,0)</f>
        <v>2140520</v>
      </c>
      <c r="C9" s="6"/>
      <c r="D9" s="6"/>
      <c r="E9" s="6" t="s">
        <v>46</v>
      </c>
      <c r="F9" s="8" t="s">
        <v>4</v>
      </c>
      <c r="G9" s="9" t="s">
        <v>39</v>
      </c>
      <c r="H9" s="6" t="s">
        <v>39</v>
      </c>
      <c r="I9" s="6" t="s">
        <v>39</v>
      </c>
      <c r="J9" s="6" t="s">
        <v>47</v>
      </c>
    </row>
    <row r="10" spans="1:10" ht="13.7" customHeight="1" x14ac:dyDescent="0.2">
      <c r="A10" s="6" t="s">
        <v>112</v>
      </c>
      <c r="B10" s="6">
        <f>VLOOKUP(A10,'[1]1'!$A:$B,2,0)</f>
        <v>2140521</v>
      </c>
      <c r="C10" s="6" t="s">
        <v>147</v>
      </c>
      <c r="D10" s="6">
        <f>VLOOKUP(C10,'[1]1'!$A:$B,2,0)</f>
        <v>2140712</v>
      </c>
      <c r="E10" s="7" t="s">
        <v>48</v>
      </c>
      <c r="F10" s="10" t="s">
        <v>5</v>
      </c>
      <c r="G10" s="11">
        <v>282522</v>
      </c>
      <c r="H10" s="7">
        <v>2141809</v>
      </c>
      <c r="I10" s="7">
        <v>2139758</v>
      </c>
      <c r="J10" s="7" t="s">
        <v>49</v>
      </c>
    </row>
    <row r="11" spans="1:10" ht="13.7" customHeight="1" x14ac:dyDescent="0.2">
      <c r="A11" s="6" t="s">
        <v>113</v>
      </c>
      <c r="B11" s="6">
        <f>VLOOKUP(A11,'[1]1'!$A:$B,2,0)</f>
        <v>2140522</v>
      </c>
      <c r="C11" s="6" t="s">
        <v>148</v>
      </c>
      <c r="D11" s="6">
        <f>VLOOKUP(C11,'[1]1'!$A:$B,2,0)</f>
        <v>2140713</v>
      </c>
      <c r="E11" s="6" t="s">
        <v>95</v>
      </c>
      <c r="F11" s="8" t="s">
        <v>6</v>
      </c>
      <c r="G11" s="9" t="s">
        <v>39</v>
      </c>
      <c r="H11" s="6" t="s">
        <v>39</v>
      </c>
      <c r="I11" s="6" t="s">
        <v>39</v>
      </c>
      <c r="J11" s="6" t="s">
        <v>50</v>
      </c>
    </row>
    <row r="12" spans="1:10" ht="13.7" customHeight="1" x14ac:dyDescent="0.2">
      <c r="A12" s="6" t="s">
        <v>114</v>
      </c>
      <c r="B12" s="6">
        <f>VLOOKUP(A12,'[1]1'!$A:$B,2,0)</f>
        <v>2140523</v>
      </c>
      <c r="C12" s="6" t="s">
        <v>149</v>
      </c>
      <c r="D12" s="6">
        <f>VLOOKUP(C12,'[1]1'!$A:$B,2,0)</f>
        <v>2140714</v>
      </c>
      <c r="E12" s="7" t="s">
        <v>51</v>
      </c>
      <c r="F12" s="10" t="s">
        <v>7</v>
      </c>
      <c r="G12" s="11">
        <v>282523</v>
      </c>
      <c r="H12" s="7">
        <v>2141950</v>
      </c>
      <c r="I12" s="7">
        <v>2139759</v>
      </c>
      <c r="J12" s="7" t="s">
        <v>52</v>
      </c>
    </row>
    <row r="13" spans="1:10" ht="13.7" customHeight="1" x14ac:dyDescent="0.2">
      <c r="A13" s="6" t="s">
        <v>115</v>
      </c>
      <c r="B13" s="6">
        <f>VLOOKUP(A13,'[1]1'!$A:$B,2,0)</f>
        <v>2140524</v>
      </c>
      <c r="C13" s="6" t="s">
        <v>150</v>
      </c>
      <c r="D13" s="6">
        <f>VLOOKUP(C13,'[1]1'!$A:$B,2,0)</f>
        <v>2140715</v>
      </c>
      <c r="E13" s="6" t="s">
        <v>53</v>
      </c>
      <c r="F13" s="8" t="s">
        <v>8</v>
      </c>
      <c r="G13" s="9">
        <v>282524</v>
      </c>
      <c r="H13" s="6">
        <v>2141951</v>
      </c>
      <c r="I13" s="6">
        <v>2139990</v>
      </c>
      <c r="J13" s="6" t="s">
        <v>54</v>
      </c>
    </row>
    <row r="14" spans="1:10" ht="13.7" customHeight="1" x14ac:dyDescent="0.2">
      <c r="A14" s="6" t="s">
        <v>116</v>
      </c>
      <c r="B14" s="6">
        <f>VLOOKUP(A14,'[1]1'!$A:$B,2,0)</f>
        <v>2140525</v>
      </c>
      <c r="C14" s="6"/>
      <c r="D14" s="6"/>
      <c r="E14" s="7" t="s">
        <v>55</v>
      </c>
      <c r="F14" s="10" t="s">
        <v>9</v>
      </c>
      <c r="G14" s="11">
        <v>282525</v>
      </c>
      <c r="H14" s="7" t="s">
        <v>39</v>
      </c>
      <c r="I14" s="7" t="s">
        <v>39</v>
      </c>
      <c r="J14" s="7" t="s">
        <v>56</v>
      </c>
    </row>
    <row r="15" spans="1:10" ht="13.7" customHeight="1" x14ac:dyDescent="0.2">
      <c r="A15" s="6" t="s">
        <v>117</v>
      </c>
      <c r="B15" s="6">
        <f>VLOOKUP(A15,'[1]1'!$A:$B,2,0)</f>
        <v>2140526</v>
      </c>
      <c r="C15" s="6"/>
      <c r="D15" s="6"/>
      <c r="E15" s="6" t="s">
        <v>57</v>
      </c>
      <c r="F15" s="8" t="s">
        <v>10</v>
      </c>
      <c r="G15" s="9">
        <v>282509</v>
      </c>
      <c r="H15" s="6" t="s">
        <v>39</v>
      </c>
      <c r="I15" s="6" t="s">
        <v>39</v>
      </c>
      <c r="J15" s="6" t="s">
        <v>39</v>
      </c>
    </row>
    <row r="16" spans="1:10" ht="13.7" customHeight="1" x14ac:dyDescent="0.2">
      <c r="A16" s="6" t="s">
        <v>118</v>
      </c>
      <c r="B16" s="6">
        <f>VLOOKUP(A16,'[1]1'!$A:$B,2,0)</f>
        <v>2140527</v>
      </c>
      <c r="C16" s="6" t="s">
        <v>151</v>
      </c>
      <c r="D16" s="6">
        <f>VLOOKUP(C16,'[1]1'!$A:$B,2,0)</f>
        <v>2140716</v>
      </c>
      <c r="E16" s="7" t="s">
        <v>58</v>
      </c>
      <c r="F16" s="10" t="s">
        <v>11</v>
      </c>
      <c r="G16" s="11">
        <v>282526</v>
      </c>
      <c r="H16" s="7">
        <v>387512</v>
      </c>
      <c r="I16" s="7">
        <v>2139991</v>
      </c>
      <c r="J16" s="7" t="s">
        <v>59</v>
      </c>
    </row>
    <row r="17" spans="1:10" ht="13.7" customHeight="1" x14ac:dyDescent="0.2">
      <c r="A17" s="6" t="s">
        <v>106</v>
      </c>
      <c r="B17" s="6" t="e">
        <f>VLOOKUP(A17,'[1]1'!$A:$B,2,0)</f>
        <v>#N/A</v>
      </c>
      <c r="C17" s="6"/>
      <c r="D17" s="6"/>
      <c r="E17" s="6" t="s">
        <v>60</v>
      </c>
      <c r="F17" s="8" t="s">
        <v>12</v>
      </c>
      <c r="G17" s="9" t="s">
        <v>39</v>
      </c>
      <c r="H17" s="6" t="s">
        <v>39</v>
      </c>
      <c r="I17" s="6" t="s">
        <v>39</v>
      </c>
      <c r="J17" s="6" t="s">
        <v>39</v>
      </c>
    </row>
    <row r="18" spans="1:10" ht="13.7" customHeight="1" x14ac:dyDescent="0.2">
      <c r="A18" s="6" t="s">
        <v>119</v>
      </c>
      <c r="B18" s="6">
        <f>VLOOKUP(A18,'[1]1'!$A:$B,2,0)</f>
        <v>2140528</v>
      </c>
      <c r="C18" s="6" t="s">
        <v>152</v>
      </c>
      <c r="D18" s="6">
        <f>VLOOKUP(C18,'[1]1'!$A:$B,2,0)</f>
        <v>2140717</v>
      </c>
      <c r="E18" s="7" t="s">
        <v>61</v>
      </c>
      <c r="F18" s="10" t="s">
        <v>13</v>
      </c>
      <c r="G18" s="11">
        <v>282527</v>
      </c>
      <c r="H18" s="7">
        <v>387513</v>
      </c>
      <c r="I18" s="7">
        <v>2139992</v>
      </c>
      <c r="J18" s="7" t="s">
        <v>39</v>
      </c>
    </row>
    <row r="19" spans="1:10" ht="13.7" customHeight="1" x14ac:dyDescent="0.2">
      <c r="A19" s="6" t="s">
        <v>120</v>
      </c>
      <c r="B19" s="6">
        <f>VLOOKUP(A19,'[1]1'!$A:$B,2,0)</f>
        <v>2140529</v>
      </c>
      <c r="C19" s="6" t="s">
        <v>153</v>
      </c>
      <c r="D19" s="6">
        <f>VLOOKUP(C19,'[1]1'!$A:$B,2,0)</f>
        <v>2140718</v>
      </c>
      <c r="E19" s="6" t="s">
        <v>62</v>
      </c>
      <c r="F19" s="8" t="s">
        <v>14</v>
      </c>
      <c r="G19" s="9">
        <v>282528</v>
      </c>
      <c r="H19" s="6">
        <v>387514</v>
      </c>
      <c r="I19" s="6">
        <v>2139993</v>
      </c>
      <c r="J19" s="6" t="s">
        <v>63</v>
      </c>
    </row>
    <row r="20" spans="1:10" ht="13.7" customHeight="1" x14ac:dyDescent="0.2">
      <c r="A20" s="6" t="s">
        <v>121</v>
      </c>
      <c r="B20" s="6">
        <f>VLOOKUP(A20,'[1]1'!$A:$B,2,0)</f>
        <v>2140530</v>
      </c>
      <c r="C20" s="6" t="s">
        <v>154</v>
      </c>
      <c r="D20" s="6">
        <f>VLOOKUP(C20,'[1]1'!$A:$B,2,0)</f>
        <v>2140719</v>
      </c>
      <c r="E20" s="7" t="s">
        <v>64</v>
      </c>
      <c r="F20" s="10" t="s">
        <v>15</v>
      </c>
      <c r="G20" s="11">
        <v>282529</v>
      </c>
      <c r="H20" s="7">
        <v>387515</v>
      </c>
      <c r="I20" s="7" t="s">
        <v>39</v>
      </c>
      <c r="J20" s="7" t="s">
        <v>65</v>
      </c>
    </row>
    <row r="21" spans="1:10" ht="13.7" customHeight="1" x14ac:dyDescent="0.2">
      <c r="A21" s="6" t="s">
        <v>122</v>
      </c>
      <c r="B21" s="6">
        <f>VLOOKUP(A21,'[1]1'!$A:$B,2,0)</f>
        <v>2140531</v>
      </c>
      <c r="C21" s="6" t="s">
        <v>155</v>
      </c>
      <c r="D21" s="6">
        <f>VLOOKUP(C21,'[1]1'!$A:$B,2,0)</f>
        <v>2140720</v>
      </c>
      <c r="E21" s="9" t="s">
        <v>39</v>
      </c>
      <c r="F21" s="8" t="s">
        <v>101</v>
      </c>
      <c r="G21" s="9"/>
      <c r="H21" s="6"/>
      <c r="I21" s="6"/>
      <c r="J21" s="6"/>
    </row>
    <row r="22" spans="1:10" ht="13.7" customHeight="1" x14ac:dyDescent="0.2">
      <c r="A22" s="6" t="s">
        <v>123</v>
      </c>
      <c r="B22" s="6">
        <f>VLOOKUP(A22,'[1]1'!$A:$B,2,0)</f>
        <v>2140532</v>
      </c>
      <c r="C22" s="6"/>
      <c r="D22" s="6"/>
      <c r="E22" s="9" t="s">
        <v>39</v>
      </c>
      <c r="F22" s="10" t="s">
        <v>99</v>
      </c>
      <c r="G22" s="11"/>
      <c r="H22" s="7"/>
      <c r="I22" s="7"/>
      <c r="J22" s="7"/>
    </row>
    <row r="23" spans="1:10" ht="13.7" customHeight="1" x14ac:dyDescent="0.2">
      <c r="A23" s="6" t="s">
        <v>124</v>
      </c>
      <c r="B23" s="6">
        <f>VLOOKUP(A23,'[1]1'!$A:$B,2,0)</f>
        <v>2140533</v>
      </c>
      <c r="C23" s="6"/>
      <c r="D23" s="6"/>
      <c r="E23" s="6" t="s">
        <v>66</v>
      </c>
      <c r="F23" s="8" t="s">
        <v>16</v>
      </c>
      <c r="G23" s="9" t="s">
        <v>39</v>
      </c>
      <c r="H23" s="6" t="s">
        <v>39</v>
      </c>
      <c r="I23" s="6" t="s">
        <v>39</v>
      </c>
      <c r="J23" s="6" t="s">
        <v>39</v>
      </c>
    </row>
    <row r="24" spans="1:10" ht="13.7" customHeight="1" x14ac:dyDescent="0.2">
      <c r="A24" s="6" t="s">
        <v>125</v>
      </c>
      <c r="B24" s="6">
        <f>VLOOKUP(A24,'[1]1'!$A:$B,2,0)</f>
        <v>2140534</v>
      </c>
      <c r="C24" s="6"/>
      <c r="D24" s="6"/>
      <c r="E24" s="7" t="s">
        <v>96</v>
      </c>
      <c r="F24" s="10" t="s">
        <v>17</v>
      </c>
      <c r="G24" s="11" t="s">
        <v>39</v>
      </c>
      <c r="H24" s="7" t="s">
        <v>39</v>
      </c>
      <c r="I24" s="7" t="s">
        <v>39</v>
      </c>
      <c r="J24" s="7" t="s">
        <v>67</v>
      </c>
    </row>
    <row r="25" spans="1:10" ht="13.7" customHeight="1" x14ac:dyDescent="0.2">
      <c r="A25" s="6" t="s">
        <v>106</v>
      </c>
      <c r="B25" s="6" t="e">
        <f>VLOOKUP(A25,'[1]1'!$A:$B,2,0)</f>
        <v>#N/A</v>
      </c>
      <c r="C25" s="6" t="s">
        <v>156</v>
      </c>
      <c r="D25" s="6">
        <f>VLOOKUP(C25,'[1]1'!$A:$B,2,0)</f>
        <v>2140723</v>
      </c>
      <c r="E25" s="9" t="s">
        <v>39</v>
      </c>
      <c r="F25" s="8" t="s">
        <v>100</v>
      </c>
      <c r="G25" s="9"/>
      <c r="H25" s="6"/>
      <c r="I25" s="6"/>
      <c r="J25" s="6"/>
    </row>
    <row r="26" spans="1:10" ht="13.7" customHeight="1" x14ac:dyDescent="0.2">
      <c r="A26" s="6" t="s">
        <v>126</v>
      </c>
      <c r="B26" s="6">
        <f>VLOOKUP(A26,'[1]1'!$A:$B,2,0)</f>
        <v>2140535</v>
      </c>
      <c r="C26" s="6" t="s">
        <v>157</v>
      </c>
      <c r="D26" s="6">
        <f>VLOOKUP(C26,'[1]1'!$A:$B,2,0)</f>
        <v>2140721</v>
      </c>
      <c r="E26" s="7" t="s">
        <v>68</v>
      </c>
      <c r="F26" s="10" t="s">
        <v>18</v>
      </c>
      <c r="G26" s="11" t="s">
        <v>39</v>
      </c>
      <c r="H26" s="7" t="s">
        <v>39</v>
      </c>
      <c r="I26" s="7" t="s">
        <v>39</v>
      </c>
      <c r="J26" s="7" t="s">
        <v>69</v>
      </c>
    </row>
    <row r="27" spans="1:10" ht="13.7" customHeight="1" x14ac:dyDescent="0.2">
      <c r="A27" s="6" t="s">
        <v>127</v>
      </c>
      <c r="B27" s="6">
        <f>VLOOKUP(A27,'[1]1'!$A:$B,2,0)</f>
        <v>2140536</v>
      </c>
      <c r="C27" s="6" t="s">
        <v>158</v>
      </c>
      <c r="D27" s="6">
        <f>VLOOKUP(C27,'[1]1'!$A:$B,2,0)</f>
        <v>2140722</v>
      </c>
      <c r="E27" s="6" t="s">
        <v>70</v>
      </c>
      <c r="F27" s="8" t="s">
        <v>19</v>
      </c>
      <c r="G27" s="9">
        <v>282531</v>
      </c>
      <c r="H27" s="6">
        <v>387517</v>
      </c>
      <c r="I27" s="6">
        <v>2139995</v>
      </c>
      <c r="J27" s="6" t="s">
        <v>71</v>
      </c>
    </row>
    <row r="28" spans="1:10" ht="13.7" customHeight="1" x14ac:dyDescent="0.2">
      <c r="A28" s="6" t="s">
        <v>128</v>
      </c>
      <c r="B28" s="6">
        <f>VLOOKUP(A28,'[1]1'!$A:$B,2,0)</f>
        <v>2140537</v>
      </c>
      <c r="C28" s="6" t="s">
        <v>159</v>
      </c>
      <c r="D28" s="6">
        <f>VLOOKUP(C28,'[1]1'!$A:$B,2,0)</f>
        <v>2140724</v>
      </c>
      <c r="E28" s="7" t="s">
        <v>72</v>
      </c>
      <c r="F28" s="10" t="s">
        <v>20</v>
      </c>
      <c r="G28" s="11">
        <v>282532</v>
      </c>
      <c r="H28" s="7" t="s">
        <v>39</v>
      </c>
      <c r="I28" s="7" t="s">
        <v>39</v>
      </c>
      <c r="J28" s="7" t="s">
        <v>73</v>
      </c>
    </row>
    <row r="29" spans="1:10" ht="13.7" customHeight="1" x14ac:dyDescent="0.2">
      <c r="A29" s="6" t="s">
        <v>129</v>
      </c>
      <c r="B29" s="6">
        <f>VLOOKUP(A29,'[1]1'!$A:$B,2,0)</f>
        <v>2140538</v>
      </c>
      <c r="C29" s="6" t="s">
        <v>160</v>
      </c>
      <c r="D29" s="6">
        <f>VLOOKUP(C29,'[1]1'!$A:$B,2,0)</f>
        <v>2140725</v>
      </c>
      <c r="E29" s="6" t="s">
        <v>74</v>
      </c>
      <c r="F29" s="8" t="s">
        <v>21</v>
      </c>
      <c r="G29" s="9">
        <v>282533</v>
      </c>
      <c r="H29" s="6">
        <v>387518</v>
      </c>
      <c r="I29" s="6" t="s">
        <v>39</v>
      </c>
      <c r="J29" s="6" t="s">
        <v>75</v>
      </c>
    </row>
    <row r="30" spans="1:10" ht="13.7" customHeight="1" x14ac:dyDescent="0.2">
      <c r="A30" s="6" t="s">
        <v>130</v>
      </c>
      <c r="B30" s="6">
        <f>VLOOKUP(A30,'[1]1'!$A:$B,2,0)</f>
        <v>2140539</v>
      </c>
      <c r="C30" s="6"/>
      <c r="D30" s="6"/>
      <c r="E30" s="7" t="s">
        <v>76</v>
      </c>
      <c r="F30" s="10" t="s">
        <v>22</v>
      </c>
      <c r="G30" s="11">
        <v>282534</v>
      </c>
      <c r="H30" s="7">
        <v>387519</v>
      </c>
      <c r="I30" s="7" t="s">
        <v>39</v>
      </c>
      <c r="J30" s="7" t="s">
        <v>77</v>
      </c>
    </row>
    <row r="31" spans="1:10" ht="13.7" customHeight="1" x14ac:dyDescent="0.2">
      <c r="A31" s="6" t="s">
        <v>131</v>
      </c>
      <c r="B31" s="6">
        <f>VLOOKUP(A31,'[1]1'!$A:$B,2,0)</f>
        <v>2140540</v>
      </c>
      <c r="C31" s="6"/>
      <c r="D31" s="6"/>
      <c r="E31" s="6" t="s">
        <v>78</v>
      </c>
      <c r="F31" s="8" t="s">
        <v>23</v>
      </c>
      <c r="G31" s="9" t="s">
        <v>39</v>
      </c>
      <c r="H31" s="6" t="s">
        <v>39</v>
      </c>
      <c r="I31" s="6" t="s">
        <v>39</v>
      </c>
      <c r="J31" s="6" t="s">
        <v>39</v>
      </c>
    </row>
    <row r="32" spans="1:10" ht="13.7" customHeight="1" x14ac:dyDescent="0.2">
      <c r="A32" s="6" t="s">
        <v>132</v>
      </c>
      <c r="B32" s="6">
        <f>VLOOKUP(A32,'[1]1'!$A:$B,2,0)</f>
        <v>2140541</v>
      </c>
      <c r="C32" s="6"/>
      <c r="D32" s="6"/>
      <c r="E32" s="7" t="s">
        <v>79</v>
      </c>
      <c r="F32" s="10" t="s">
        <v>24</v>
      </c>
      <c r="G32" s="11">
        <v>282535</v>
      </c>
      <c r="H32" s="7" t="s">
        <v>39</v>
      </c>
      <c r="I32" s="7" t="s">
        <v>39</v>
      </c>
      <c r="J32" s="7" t="s">
        <v>39</v>
      </c>
    </row>
    <row r="33" spans="1:10" ht="13.7" customHeight="1" x14ac:dyDescent="0.2">
      <c r="A33" s="6" t="s">
        <v>133</v>
      </c>
      <c r="B33" s="6">
        <f>VLOOKUP(A33,'[1]1'!$A:$B,2,0)</f>
        <v>2140542</v>
      </c>
      <c r="C33" s="6" t="s">
        <v>161</v>
      </c>
      <c r="D33" s="6">
        <f>VLOOKUP(C33,'[1]1'!$A:$B,2,0)</f>
        <v>2140726</v>
      </c>
      <c r="E33" s="6" t="s">
        <v>80</v>
      </c>
      <c r="F33" s="8" t="s">
        <v>25</v>
      </c>
      <c r="G33" s="9">
        <v>282536</v>
      </c>
      <c r="H33" s="6">
        <v>214960</v>
      </c>
      <c r="I33" s="6">
        <v>2139996</v>
      </c>
      <c r="J33" s="6" t="s">
        <v>81</v>
      </c>
    </row>
    <row r="34" spans="1:10" ht="13.7" customHeight="1" x14ac:dyDescent="0.2">
      <c r="A34" s="6" t="s">
        <v>134</v>
      </c>
      <c r="B34" s="6">
        <f>VLOOKUP(A34,'[1]1'!$A:$B,2,0)</f>
        <v>2140543</v>
      </c>
      <c r="C34" s="6" t="s">
        <v>162</v>
      </c>
      <c r="D34" s="6">
        <f>VLOOKUP(C34,'[1]1'!$A:$B,2,0)</f>
        <v>2140727</v>
      </c>
      <c r="E34" s="7" t="s">
        <v>82</v>
      </c>
      <c r="F34" s="10" t="s">
        <v>26</v>
      </c>
      <c r="G34" s="11" t="s">
        <v>39</v>
      </c>
      <c r="H34" s="7" t="s">
        <v>39</v>
      </c>
      <c r="I34" s="7" t="s">
        <v>39</v>
      </c>
      <c r="J34" s="7" t="s">
        <v>83</v>
      </c>
    </row>
    <row r="35" spans="1:10" ht="13.7" customHeight="1" x14ac:dyDescent="0.2">
      <c r="A35" s="6" t="s">
        <v>135</v>
      </c>
      <c r="B35" s="6">
        <f>VLOOKUP(A35,'[1]1'!$A:$B,2,0)</f>
        <v>2140544</v>
      </c>
      <c r="C35" s="6" t="s">
        <v>163</v>
      </c>
      <c r="D35" s="6">
        <f>VLOOKUP(C35,'[1]1'!$A:$B,2,0)</f>
        <v>2140728</v>
      </c>
      <c r="E35" s="6" t="s">
        <v>84</v>
      </c>
      <c r="F35" s="8" t="s">
        <v>27</v>
      </c>
      <c r="G35" s="9">
        <v>282537</v>
      </c>
      <c r="H35" s="6">
        <v>214961</v>
      </c>
      <c r="I35" s="6">
        <v>2139997</v>
      </c>
      <c r="J35" s="6" t="s">
        <v>85</v>
      </c>
    </row>
    <row r="36" spans="1:10" ht="13.7" customHeight="1" x14ac:dyDescent="0.2">
      <c r="A36" s="6" t="s">
        <v>136</v>
      </c>
      <c r="B36" s="6">
        <f>VLOOKUP(A36,'[1]1'!$A:$B,2,0)</f>
        <v>2140545</v>
      </c>
      <c r="C36" s="6" t="s">
        <v>164</v>
      </c>
      <c r="D36" s="6">
        <f>VLOOKUP(C36,'[1]1'!$A:$B,2,0)</f>
        <v>2140729</v>
      </c>
      <c r="E36" s="7" t="s">
        <v>86</v>
      </c>
      <c r="F36" s="12" t="s">
        <v>105</v>
      </c>
      <c r="G36" s="11" t="s">
        <v>39</v>
      </c>
      <c r="H36" s="7" t="s">
        <v>39</v>
      </c>
      <c r="I36" s="7" t="s">
        <v>39</v>
      </c>
      <c r="J36" s="7" t="s">
        <v>87</v>
      </c>
    </row>
    <row r="37" spans="1:10" ht="13.7" customHeight="1" x14ac:dyDescent="0.2">
      <c r="A37" s="6" t="s">
        <v>137</v>
      </c>
      <c r="B37" s="6">
        <f>VLOOKUP(A37,'[1]1'!$A:$B,2,0)</f>
        <v>2140546</v>
      </c>
      <c r="C37" s="6"/>
      <c r="D37" s="6"/>
      <c r="E37" s="6" t="s">
        <v>88</v>
      </c>
      <c r="F37" s="8" t="s">
        <v>28</v>
      </c>
      <c r="G37" s="9">
        <v>282538</v>
      </c>
      <c r="H37" s="6">
        <v>387522</v>
      </c>
      <c r="I37" s="6" t="s">
        <v>39</v>
      </c>
      <c r="J37" s="6" t="s">
        <v>89</v>
      </c>
    </row>
    <row r="38" spans="1:10" ht="11.85" customHeight="1" x14ac:dyDescent="0.2">
      <c r="A38" s="6" t="s">
        <v>138</v>
      </c>
      <c r="B38" s="6">
        <f>VLOOKUP(A38,'[1]1'!$A:$B,2,0)</f>
        <v>2140548</v>
      </c>
      <c r="C38" s="6"/>
      <c r="D38" s="6"/>
      <c r="E38" s="7" t="s">
        <v>90</v>
      </c>
      <c r="F38" s="10" t="s">
        <v>29</v>
      </c>
      <c r="G38" s="11">
        <v>286016</v>
      </c>
      <c r="H38" s="7" t="s">
        <v>39</v>
      </c>
      <c r="I38" s="7" t="s">
        <v>39</v>
      </c>
      <c r="J38" s="7" t="s">
        <v>39</v>
      </c>
    </row>
    <row r="39" spans="1:10" ht="11.85" customHeight="1" x14ac:dyDescent="0.2">
      <c r="A39" s="6" t="s">
        <v>139</v>
      </c>
      <c r="B39" s="6">
        <f>VLOOKUP(A39,'[1]1'!$A:$B,2,0)</f>
        <v>2140547</v>
      </c>
      <c r="C39" s="6"/>
      <c r="D39" s="6"/>
      <c r="E39" s="9" t="s">
        <v>39</v>
      </c>
      <c r="F39" s="8" t="s">
        <v>102</v>
      </c>
      <c r="G39" s="9"/>
      <c r="H39" s="6"/>
      <c r="I39" s="6"/>
      <c r="J39" s="6"/>
    </row>
    <row r="40" spans="1:10" ht="11.85" customHeight="1" x14ac:dyDescent="0.2">
      <c r="A40" s="6" t="s">
        <v>140</v>
      </c>
      <c r="B40" s="6">
        <f>VLOOKUP(A40,'[1]1'!$A:$B,2,0)</f>
        <v>2140549</v>
      </c>
      <c r="C40" s="6"/>
      <c r="D40" s="6"/>
      <c r="E40" s="9" t="s">
        <v>39</v>
      </c>
      <c r="F40" s="10" t="s">
        <v>103</v>
      </c>
      <c r="G40" s="11"/>
      <c r="H40" s="7"/>
      <c r="I40" s="7"/>
      <c r="J40" s="7"/>
    </row>
    <row r="41" spans="1:10" ht="11.85" customHeight="1" x14ac:dyDescent="0.2">
      <c r="A41" s="6" t="s">
        <v>141</v>
      </c>
      <c r="B41" s="6">
        <f>VLOOKUP(A41,'[1]1'!$A:$B,2,0)</f>
        <v>2140550</v>
      </c>
      <c r="C41" s="6"/>
      <c r="D41" s="6"/>
      <c r="E41" s="9" t="s">
        <v>39</v>
      </c>
      <c r="F41" s="8" t="s">
        <v>104</v>
      </c>
      <c r="G41" s="9"/>
      <c r="H41" s="6"/>
      <c r="I41" s="6"/>
      <c r="J41" s="6"/>
    </row>
    <row r="42" spans="1:10" ht="13.5" x14ac:dyDescent="0.2">
      <c r="A42" s="6" t="s">
        <v>142</v>
      </c>
      <c r="B42" s="6">
        <f>VLOOKUP(A42,'[1]1'!$A:$B,2,0)</f>
        <v>2140551</v>
      </c>
      <c r="C42" s="6"/>
      <c r="D42" s="6"/>
      <c r="E42" s="7" t="s">
        <v>91</v>
      </c>
      <c r="F42" s="10" t="s">
        <v>30</v>
      </c>
      <c r="G42" s="11">
        <v>286017</v>
      </c>
      <c r="H42" s="7" t="s">
        <v>39</v>
      </c>
      <c r="I42" s="7" t="s">
        <v>39</v>
      </c>
      <c r="J42" s="7" t="s">
        <v>39</v>
      </c>
    </row>
    <row r="43" spans="1:10" ht="13.5" x14ac:dyDescent="0.2">
      <c r="A43" s="6" t="s">
        <v>143</v>
      </c>
      <c r="B43" s="6">
        <f>VLOOKUP(A43,'[1]1'!$A:$B,2,0)</f>
        <v>2140552</v>
      </c>
      <c r="C43" s="6"/>
      <c r="D43" s="6"/>
      <c r="E43" s="6" t="s">
        <v>92</v>
      </c>
      <c r="F43" s="8" t="s">
        <v>31</v>
      </c>
      <c r="G43" s="9">
        <v>286018</v>
      </c>
      <c r="H43" s="6" t="s">
        <v>39</v>
      </c>
      <c r="I43" s="6" t="s">
        <v>39</v>
      </c>
      <c r="J43" s="6" t="s">
        <v>39</v>
      </c>
    </row>
    <row r="44" spans="1:10" ht="13.5" x14ac:dyDescent="0.2">
      <c r="A44" s="6" t="s">
        <v>144</v>
      </c>
      <c r="B44" s="6">
        <f>VLOOKUP(A44,'[1]1'!$A:$B,2,0)</f>
        <v>2140553</v>
      </c>
      <c r="C44" s="6"/>
      <c r="D44" s="6"/>
      <c r="E44" s="7" t="s">
        <v>93</v>
      </c>
      <c r="F44" s="10" t="s">
        <v>32</v>
      </c>
      <c r="G44" s="11">
        <v>286019</v>
      </c>
      <c r="H44" s="7" t="s">
        <v>39</v>
      </c>
      <c r="I44" s="7" t="s">
        <v>39</v>
      </c>
      <c r="J44" s="7" t="s">
        <v>39</v>
      </c>
    </row>
    <row r="45" spans="1:10" ht="13.5" x14ac:dyDescent="0.2">
      <c r="A45" s="6" t="s">
        <v>145</v>
      </c>
      <c r="B45" s="6">
        <f>VLOOKUP(A45,'[1]1'!$A:$B,2,0)</f>
        <v>2140554</v>
      </c>
      <c r="C45" s="6"/>
      <c r="D45" s="6"/>
      <c r="E45" s="6" t="s">
        <v>97</v>
      </c>
      <c r="F45" s="8" t="s">
        <v>33</v>
      </c>
      <c r="G45" s="9" t="s">
        <v>39</v>
      </c>
      <c r="H45" s="6" t="s">
        <v>39</v>
      </c>
      <c r="I45" s="6" t="s">
        <v>39</v>
      </c>
      <c r="J45" s="6" t="s">
        <v>39</v>
      </c>
    </row>
    <row r="46" spans="1:10" ht="13.5" x14ac:dyDescent="0.2">
      <c r="A46" s="6" t="s">
        <v>146</v>
      </c>
      <c r="B46" s="6">
        <f>VLOOKUP(A46,'[1]1'!$A:$B,2,0)</f>
        <v>2140555</v>
      </c>
      <c r="C46" s="6"/>
      <c r="D46" s="6"/>
      <c r="E46" s="7" t="s">
        <v>98</v>
      </c>
      <c r="F46" s="10" t="s">
        <v>94</v>
      </c>
      <c r="G46" s="11" t="s">
        <v>39</v>
      </c>
      <c r="H46" s="7" t="s">
        <v>39</v>
      </c>
      <c r="I46" s="7" t="s">
        <v>39</v>
      </c>
      <c r="J46" s="7" t="s">
        <v>39</v>
      </c>
    </row>
  </sheetData>
  <mergeCells count="1">
    <mergeCell ref="G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CrossReference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Maiello, Anthony</dc:creator>
  <cp:lastModifiedBy>exb0218</cp:lastModifiedBy>
  <dcterms:created xsi:type="dcterms:W3CDTF">2018-05-04T03:57:55Z</dcterms:created>
  <dcterms:modified xsi:type="dcterms:W3CDTF">2018-05-07T15:01:53Z</dcterms:modified>
</cp:coreProperties>
</file>