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<sst xmlns="http://schemas.openxmlformats.org/spreadsheetml/2006/main" count="35" uniqueCount="32">
  <si>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</si>
  <si>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</si>
  <si>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</si>
  <si>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</si>
  <si>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</si>
  <si>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</si>
  <si>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</si>
  <si>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</si>
  <si>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</si>
  <si>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</si>
  <si>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</si>
  <si>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</si>
  <si>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</si>
  <si>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</si>
  <si>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</si>
  <si>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</si>
  <si>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</si>
  <si>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</si>
  <si>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</si>
  <si>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</si>
  <si>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</si>
  <si>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</si>
  <si>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</si>
  <si>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Casa do Caminho - Instituição Filantrópica</t>
  </si>
  <si>
    <t>23.773.463/0001-91</t>
  </si>
  <si>
    <t>Lista de presença, relatórios e outras fontes de registro (fotográfico)</t>
  </si>
  <si>
    <t>Presidente  da Casa do Caminho - Instituição Filantrópica</t>
  </si>
  <si>
    <t>011/2023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</si>
  <si>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MANUTENÇÃO DE SUAS ATIVIDADES, ATENDENDO TODA A POPULAÇÃO DE SANTA RITA DO SAPUCAÍ.</t>
  </si>
  <si>
    <t>Ofertar á criança e ao adolescente  que já são cadastrados no projeto, ensinamentos da motricidade básica geral para iniciação do boxe.</t>
  </si>
  <si>
    <t>Direcionamento para o desenvolvimento básico e geral do box.</t>
  </si>
  <si>
    <t>Crianças e adolescentes participando das atividades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</si>
</sst>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topLeftCell="A23" zoomScale="130" zoomScaleNormal="130" workbookViewId="0">
      <selection activeCell="AH15" sqref="AH15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32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4"/>
    </row>
    <row r="4" spans="1:32" x14ac:dyDescent="0.25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5" t="s">
        <v>14</v>
      </c>
      <c r="V4" s="42"/>
      <c r="W4" s="42"/>
      <c r="X4" s="42"/>
      <c r="Y4" s="42"/>
      <c r="Z4" s="42"/>
      <c r="AA4" s="46"/>
      <c r="AB4" s="35" t="s">
        <v>13</v>
      </c>
      <c r="AC4" s="36"/>
      <c r="AD4" s="36"/>
      <c r="AE4" s="36"/>
      <c r="AF4" s="37"/>
    </row>
    <row r="5" spans="1:32" ht="16.5" thickBot="1" x14ac:dyDescent="0.3">
      <c r="A5" s="43" t="s">
        <v>23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38" t="s">
        <v>24</v>
      </c>
      <c r="V5" s="39"/>
      <c r="W5" s="39"/>
      <c r="X5" s="39"/>
      <c r="Y5" s="39"/>
      <c r="Z5" s="39"/>
      <c r="AA5" s="47"/>
      <c r="AB5" s="38" t="s">
        <v>27</v>
      </c>
      <c r="AC5" s="39"/>
      <c r="AD5" s="39"/>
      <c r="AE5" s="39"/>
      <c r="AF5" s="40"/>
    </row>
    <row r="6" spans="1:32" ht="5.25" customHeight="1" x14ac:dyDescent="0.25"/>
    <row r="7" spans="1:32" ht="6" customHeight="1" thickBot="1" x14ac:dyDescent="0.3"/>
    <row r="8" spans="1:32" x14ac:dyDescent="0.25">
      <c r="A8" s="28" t="s">
        <v>15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71.25" customHeight="1" thickBot="1" x14ac:dyDescent="0.3">
      <c r="A9" s="17" t="s">
        <v>28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9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25.5" customHeight="1" x14ac:dyDescent="0.25">
      <c r="A13" s="60" t="s">
        <v>4</v>
      </c>
      <c r="B13" s="61"/>
      <c r="C13" s="62" t="s">
        <v>29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21</v>
      </c>
      <c r="Y14" s="65"/>
      <c r="Z14" s="65"/>
      <c r="AA14" s="65"/>
      <c r="AB14" s="65"/>
      <c r="AC14" s="65"/>
      <c r="AD14" s="65"/>
      <c r="AE14" s="65"/>
      <c r="AF14" s="66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67" t="s">
        <v>5</v>
      </c>
      <c r="Y15" s="68"/>
      <c r="Z15" s="68"/>
      <c r="AA15" s="68"/>
      <c r="AB15" s="68"/>
      <c r="AC15" s="68"/>
      <c r="AD15" s="69"/>
      <c r="AE15" s="70" t="s">
        <v>11</v>
      </c>
      <c r="AF15" s="71"/>
    </row>
    <row r="16" spans="1:32" s="15" customFormat="1" ht="32.25" customHeight="1" x14ac:dyDescent="0.25">
      <c r="A16" s="16">
        <v>1</v>
      </c>
      <c r="B16" s="20" t="s">
        <v>30</v>
      </c>
      <c r="C16" s="21"/>
      <c r="D16" s="21"/>
      <c r="E16" s="21"/>
      <c r="F16" s="21"/>
      <c r="G16" s="21"/>
      <c r="H16" s="22"/>
      <c r="I16" s="23">
        <v>45047</v>
      </c>
      <c r="J16" s="24"/>
      <c r="K16" s="24"/>
      <c r="L16" s="23">
        <v>45261</v>
      </c>
      <c r="M16" s="24"/>
      <c r="N16" s="24"/>
      <c r="O16" s="20" t="s">
        <v>31</v>
      </c>
      <c r="P16" s="21"/>
      <c r="Q16" s="21"/>
      <c r="R16" s="21"/>
      <c r="S16" s="21"/>
      <c r="T16" s="21"/>
      <c r="U16" s="22"/>
      <c r="V16" s="25">
        <v>30</v>
      </c>
      <c r="W16" s="26"/>
      <c r="X16" s="20" t="s">
        <v>25</v>
      </c>
      <c r="Y16" s="21"/>
      <c r="Z16" s="21"/>
      <c r="AA16" s="21"/>
      <c r="AB16" s="21"/>
      <c r="AC16" s="21"/>
      <c r="AD16" s="22"/>
      <c r="AE16" s="25"/>
      <c r="AF16" s="27"/>
    </row>
    <row r="17" spans="1:37" ht="6.75" customHeight="1" x14ac:dyDescent="0.25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3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thickBot="1" x14ac:dyDescent="0.3">
      <c r="A19" s="82" t="s">
        <v>18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4"/>
    </row>
    <row r="20" spans="1:37" ht="105.75" customHeight="1" thickBot="1" x14ac:dyDescent="0.3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</row>
    <row r="21" spans="1:37" ht="6.75" customHeight="1" thickBot="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1:37" x14ac:dyDescent="0.25">
      <c r="A22" s="48" t="s">
        <v>19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50"/>
    </row>
    <row r="23" spans="1:37" ht="140.25" customHeight="1" thickBo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3"/>
      <c r="AK23" s="13"/>
    </row>
    <row r="24" spans="1:37" ht="4.5" customHeight="1" thickBot="1" x14ac:dyDescent="0.3"/>
    <row r="25" spans="1:37" x14ac:dyDescent="0.25">
      <c r="A25" s="48" t="s">
        <v>20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50"/>
    </row>
    <row r="26" spans="1:37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78" t="s">
        <v>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>
        <f ca="1">TODAY()</f>
        <v>45328</v>
      </c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1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H30" s="14" t="s">
        <v>22</v>
      </c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4"/>
    </row>
    <row r="35" spans="1:32" ht="16.5" thickBot="1" x14ac:dyDescent="0.3">
      <c r="A35" s="75" t="s">
        <v>26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7"/>
    </row>
  </sheetData>
  <protectedRanges>
    <protectedRange sqref="A23 A9 R23" name="Intervalo3"/>
    <protectedRange sqref="C13 B17:AF18" name="Intervalo3_1"/>
  </protectedRanges>
  <mergeCells count="40">
    <mergeCell ref="A19:AF19"/>
    <mergeCell ref="B15:H15"/>
    <mergeCell ref="I15:K15"/>
    <mergeCell ref="L15:N15"/>
    <mergeCell ref="O15:U15"/>
    <mergeCell ref="V15:W15"/>
    <mergeCell ref="A34:AF34"/>
    <mergeCell ref="A35:AF35"/>
    <mergeCell ref="A25:AF25"/>
    <mergeCell ref="A28:Q28"/>
    <mergeCell ref="R28:AF28"/>
    <mergeCell ref="A22:AF22"/>
    <mergeCell ref="A23:AF23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B16:H16"/>
    <mergeCell ref="I16:K16"/>
    <mergeCell ref="L16:N16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2024-02-06T17:50:33Z</dcterms:modified>
</cp:coreProperties>
</file>