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<sst xmlns="http://schemas.openxmlformats.org/spreadsheetml/2006/main" count="39" uniqueCount="35">
  <si>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</si>
  <si>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</si>
  <si>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</si>
  <si>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</si>
  <si>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</si>
  <si>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</si>
  <si>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</si>
  <si>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</si>
  <si>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</si>
  <si>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</si>
  <si>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</si>
  <si>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</si>
  <si>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</si>
  <si>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</si>
  <si>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</si>
  <si>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</si>
  <si>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</si>
  <si>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</si>
  <si>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</si>
  <si>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</si>
  <si>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</si>
  <si>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</si>
  <si>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</si>
  <si>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Casa do Caminho - Instituição Filantrópica</t>
  </si>
  <si>
    <t>23.773.463/0001-91</t>
  </si>
  <si>
    <t>010/2022</t>
  </si>
  <si>
    <t>Lista de presença, relatórios e outras fontes de registro (fotográfico)</t>
  </si>
  <si>
    <t>20 (considerar grupo de irmãos</t>
  </si>
  <si>
    <t>Presidente  da Casa do Caminho - Instituição Filantrópica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</si>
  <si>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PARA  ADOLESCENTES NO  TERRITÓRIO QUE ABRANGE OS SEGUINTES BAIRROS:  SANTA FELICIDADE; SÃO JOÃO; MARGARIDAS; MARCOS BARACAT; PEDRO SANCHO VILELA;  JOSÉ GONÇALVES MENDES;  DR. LUIZ RENNÓ MENDES, SÃO BENEDITO E DEMAIS NO TERRITÓRIO QUE CONTEMPLAM A "NOVA CIDADE". </t>
  </si>
  <si>
    <t>Ofertar ao adolescente espaço de convívio e desenvolvimento de habilidades, por meio de Projeto de Inclusão Digital, de acordo com seu ciclo de vida, incentivando a socialização e a convivência comunitária, bem como incentivar o acesso e permanência na escola, a fim de contribuir para a prevenção e/ou proteção à situação de vulnerabilidade e/ou risco pessoal e social.</t>
  </si>
  <si>
    <t>Projeto de Inclusão Digital (cursos de informática)</t>
  </si>
  <si>
    <t>Adolescentes participando das atividades</t>
  </si>
  <si>
    <t>Atender e acompanhar e dar suporte a vida escolar dos adolescentes inseridos no Projeto de Inclusão Escolar</t>
  </si>
  <si>
    <t>Adolescentes e Famílias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</si>
</sst>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9" fillId="0" borderId="1" xfId="0" applyFont="1" applyBorder="1" applyAlignment="1">
      <alignment horizontal="center" vertical="center"/>
    </xf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topLeftCell="A19" zoomScale="130" zoomScaleNormal="130" workbookViewId="0">
      <selection activeCell="AI21" sqref="AI21:AI22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6.5" thickBot="1" x14ac:dyDescent="0.3"/>
    <row r="3" spans="1:32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6" t="s">
        <v>14</v>
      </c>
      <c r="V4" s="43"/>
      <c r="W4" s="43"/>
      <c r="X4" s="43"/>
      <c r="Y4" s="43"/>
      <c r="Z4" s="43"/>
      <c r="AA4" s="47"/>
      <c r="AB4" s="36" t="s">
        <v>13</v>
      </c>
      <c r="AC4" s="37"/>
      <c r="AD4" s="37"/>
      <c r="AE4" s="37"/>
      <c r="AF4" s="38"/>
    </row>
    <row r="5" spans="1:32" ht="16.5" thickBot="1" x14ac:dyDescent="0.3">
      <c r="A5" s="44" t="s">
        <v>23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9" t="s">
        <v>24</v>
      </c>
      <c r="V5" s="40"/>
      <c r="W5" s="40"/>
      <c r="X5" s="40"/>
      <c r="Y5" s="40"/>
      <c r="Z5" s="40"/>
      <c r="AA5" s="48"/>
      <c r="AB5" s="39" t="s">
        <v>25</v>
      </c>
      <c r="AC5" s="40"/>
      <c r="AD5" s="40"/>
      <c r="AE5" s="40"/>
      <c r="AF5" s="41"/>
    </row>
    <row r="6" spans="1:32" ht="5.25" customHeight="1" x14ac:dyDescent="0.25"/>
    <row r="7" spans="1:32" ht="6" customHeight="1" thickBot="1" x14ac:dyDescent="0.3"/>
    <row r="8" spans="1:32" x14ac:dyDescent="0.25">
      <c r="A8" s="29" t="s">
        <v>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</row>
    <row r="9" spans="1:32" ht="80.25" customHeight="1" thickBot="1" x14ac:dyDescent="0.3">
      <c r="A9" s="18" t="s">
        <v>29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9" customFormat="1" ht="36" customHeight="1" x14ac:dyDescent="0.25">
      <c r="A13" s="61" t="s">
        <v>4</v>
      </c>
      <c r="B13" s="62"/>
      <c r="C13" s="63" t="s">
        <v>30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73" t="s">
        <v>5</v>
      </c>
      <c r="C15" s="73"/>
      <c r="D15" s="73"/>
      <c r="E15" s="73"/>
      <c r="F15" s="73"/>
      <c r="G15" s="73"/>
      <c r="H15" s="73"/>
      <c r="I15" s="73" t="s">
        <v>8</v>
      </c>
      <c r="J15" s="73"/>
      <c r="K15" s="73"/>
      <c r="L15" s="73" t="s">
        <v>9</v>
      </c>
      <c r="M15" s="73"/>
      <c r="N15" s="73"/>
      <c r="O15" s="73" t="s">
        <v>5</v>
      </c>
      <c r="P15" s="73"/>
      <c r="Q15" s="73"/>
      <c r="R15" s="73"/>
      <c r="S15" s="73"/>
      <c r="T15" s="73"/>
      <c r="U15" s="73"/>
      <c r="V15" s="73" t="s">
        <v>11</v>
      </c>
      <c r="W15" s="73"/>
      <c r="X15" s="70" t="s">
        <v>5</v>
      </c>
      <c r="Y15" s="71"/>
      <c r="Z15" s="71"/>
      <c r="AA15" s="71"/>
      <c r="AB15" s="71"/>
      <c r="AC15" s="71"/>
      <c r="AD15" s="72"/>
      <c r="AE15" s="73" t="s">
        <v>11</v>
      </c>
      <c r="AF15" s="74"/>
    </row>
    <row r="16" spans="1:32" s="16" customFormat="1" ht="32.25" customHeight="1" x14ac:dyDescent="0.25">
      <c r="A16" s="17">
        <v>1</v>
      </c>
      <c r="B16" s="21" t="s">
        <v>31</v>
      </c>
      <c r="C16" s="22"/>
      <c r="D16" s="22"/>
      <c r="E16" s="22"/>
      <c r="F16" s="22"/>
      <c r="G16" s="22"/>
      <c r="H16" s="23"/>
      <c r="I16" s="24">
        <v>44713</v>
      </c>
      <c r="J16" s="25"/>
      <c r="K16" s="25"/>
      <c r="L16" s="24">
        <v>45078</v>
      </c>
      <c r="M16" s="25"/>
      <c r="N16" s="25"/>
      <c r="O16" s="21" t="s">
        <v>32</v>
      </c>
      <c r="P16" s="22"/>
      <c r="Q16" s="22"/>
      <c r="R16" s="22"/>
      <c r="S16" s="22"/>
      <c r="T16" s="22"/>
      <c r="U16" s="23"/>
      <c r="V16" s="26">
        <v>20</v>
      </c>
      <c r="W16" s="27"/>
      <c r="X16" s="21" t="s">
        <v>26</v>
      </c>
      <c r="Y16" s="22"/>
      <c r="Z16" s="22"/>
      <c r="AA16" s="22"/>
      <c r="AB16" s="22"/>
      <c r="AC16" s="22"/>
      <c r="AD16" s="23"/>
      <c r="AE16" s="26"/>
      <c r="AF16" s="28"/>
    </row>
    <row r="17" spans="1:37" ht="52.5" customHeight="1" thickBot="1" x14ac:dyDescent="0.3">
      <c r="A17" s="15">
        <v>2</v>
      </c>
      <c r="B17" s="68" t="s">
        <v>33</v>
      </c>
      <c r="C17" s="68"/>
      <c r="D17" s="68"/>
      <c r="E17" s="68"/>
      <c r="F17" s="68"/>
      <c r="G17" s="68"/>
      <c r="H17" s="68"/>
      <c r="I17" s="69">
        <v>44713</v>
      </c>
      <c r="J17" s="69"/>
      <c r="K17" s="69"/>
      <c r="L17" s="69">
        <v>45078</v>
      </c>
      <c r="M17" s="69"/>
      <c r="N17" s="69"/>
      <c r="O17" s="85" t="s">
        <v>34</v>
      </c>
      <c r="P17" s="86"/>
      <c r="Q17" s="86"/>
      <c r="R17" s="86"/>
      <c r="S17" s="86"/>
      <c r="T17" s="86"/>
      <c r="U17" s="87"/>
      <c r="V17" s="85" t="s">
        <v>27</v>
      </c>
      <c r="W17" s="87"/>
      <c r="X17" s="21" t="s">
        <v>26</v>
      </c>
      <c r="Y17" s="22"/>
      <c r="Z17" s="22"/>
      <c r="AA17" s="22"/>
      <c r="AB17" s="22"/>
      <c r="AC17" s="22"/>
      <c r="AD17" s="23"/>
      <c r="AE17" s="88"/>
      <c r="AF17" s="89"/>
    </row>
    <row r="18" spans="1:37" ht="1.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22.5" customHeight="1" thickBot="1" x14ac:dyDescent="0.3">
      <c r="A20" s="90" t="s">
        <v>18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2"/>
    </row>
    <row r="21" spans="1:37" ht="105.75" customHeight="1" thickBot="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1:37" ht="6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x14ac:dyDescent="0.25">
      <c r="A23" s="49" t="s">
        <v>19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1"/>
    </row>
    <row r="24" spans="1:37" ht="140.25" customHeight="1" thickBo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  <c r="AK24" s="13"/>
    </row>
    <row r="25" spans="1:37" ht="4.5" customHeight="1" thickBot="1" x14ac:dyDescent="0.3"/>
    <row r="26" spans="1:37" x14ac:dyDescent="0.25">
      <c r="A26" s="49" t="s">
        <v>20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81" t="s">
        <v>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3">
        <f ca="1">TODAY()</f>
        <v>45257</v>
      </c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4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H31" s="14" t="s">
        <v>22</v>
      </c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7"/>
    </row>
    <row r="36" spans="1:32" ht="16.5" thickBot="1" x14ac:dyDescent="0.3">
      <c r="A36" s="78" t="s">
        <v>28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80"/>
    </row>
  </sheetData>
  <protectedRanges>
    <protectedRange sqref="A24 A9 R24" name="Intervalo3"/>
    <protectedRange sqref="C13 J17:K18 I18 B18 C17:H18 B19:AF19 L18:AF18 AE17:AF17 M17:W17" name="Intervalo3_1"/>
  </protectedRanges>
  <mergeCells count="47">
    <mergeCell ref="A20:AF20"/>
    <mergeCell ref="V17:W17"/>
    <mergeCell ref="X17:AD17"/>
    <mergeCell ref="AE17:AF17"/>
    <mergeCell ref="B15:H15"/>
    <mergeCell ref="I15:K15"/>
    <mergeCell ref="L15:N15"/>
    <mergeCell ref="O15:U15"/>
    <mergeCell ref="V15:W15"/>
    <mergeCell ref="A35:AF35"/>
    <mergeCell ref="A36:AF36"/>
    <mergeCell ref="A26:AF26"/>
    <mergeCell ref="A29:Q29"/>
    <mergeCell ref="R29:AF29"/>
    <mergeCell ref="A23:AF23"/>
    <mergeCell ref="A24:AF24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O17:U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B16:H16"/>
    <mergeCell ref="I16:K16"/>
    <mergeCell ref="L16:N16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2023-11-27T12:34:32Z</dcterms:modified>
</cp:coreProperties>
</file>