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20ED34C5-F49E-4323-AC9C-029401AB093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E14" i="1"/>
  <c r="G13" i="1"/>
  <c r="F13" i="1"/>
  <c r="E13" i="1"/>
  <c r="G11" i="1"/>
  <c r="F11" i="1"/>
  <c r="E11" i="1"/>
  <c r="F3" i="1"/>
  <c r="G3" i="1" s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<sst xmlns="http://schemas.openxmlformats.org/spreadsheetml/2006/main" count="18" uniqueCount="18">
  <si>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</si>
  <si>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</si>
  <si>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</si>
  <si>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</si>
  <si>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</si>
  <si>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</si>
  <si>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</si>
  <si>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Selling Price (ASP)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</si>
  <si>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Selling Price (ASP)</t>
    </r>
  </si>
  <si>
    <t>Average Selling Price (ASP)</t>
  </si>
  <si>
    <t>Product A Revenue</t>
  </si>
  <si>
    <t>Number of Product A Units Sold</t>
  </si>
  <si>
    <t>Product B Revenue</t>
  </si>
  <si>
    <t>Number of Product B Units Sold</t>
  </si>
  <si>
    <t>Total Product Revenue</t>
  </si>
  <si>
    <t>($ in thousands)</t>
  </si>
  <si>
    <t>Average Selling Price, Product A</t>
  </si>
  <si>
    <t>Average Selling Price, Product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</si>
</sst>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&quot;$&quot;#,##0.00_);\(&quot;$&quot;#,##0.0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6" fontId="0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2" fillId="12" borderId="21" xfId="0" applyNumberFormat="1" applyFont="1" applyFill="1" applyBorder="1" applyAlignment="1"/>
    <xf numFmtId="164" fontId="22" fillId="12" borderId="22" xfId="0" applyNumberFormat="1" applyFont="1" applyFill="1" applyBorder="1" applyAlignment="1"/>
    <xf numFmtId="167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  <xf numFmtId="167" fontId="22" fillId="12" borderId="22" xfId="0" applyNumberFormat="1" applyFont="1" applyFill="1" applyBorder="1" applyAlignment="1"/>
    <xf numFmtId="167" fontId="22" fillId="12" borderId="23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selling-price-asp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" customHeight="1" x14ac:dyDescent="0.25">
      <c r="B7" s="19"/>
      <c r="C7" s="57" t="s">
        <v>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" customHeight="1" x14ac:dyDescent="0.25">
      <c r="B11" s="11"/>
      <c r="C11" s="58" t="s">
        <v>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2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2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2" customHeight="1" x14ac:dyDescent="0.25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GHrDQqUeeQsuf3d0XJvKIznJs6S5HFikoQ8exO3lDM3cdKAE2cVzx2fet5piyxjw/lTOEqFyTDziSEWMJ1sow==" saltValue="UdqEhgTE8xP49CahucW4K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Selling Price (ASP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7" s="33" customFormat="1" ht="13.2" customHeight="1" x14ac:dyDescent="0.25">
      <c r="B2" s="32" t="s">
        <v>9</v>
      </c>
      <c r="C2" s="32"/>
      <c r="D2" s="32"/>
      <c r="E2" s="32"/>
      <c r="F2" s="32"/>
      <c r="G2" s="32"/>
    </row>
    <row r="3" spans="2:7" ht="13.2" customHeight="1" x14ac:dyDescent="0.25">
      <c r="B3" s="31" t="s">
        <v>15</v>
      </c>
      <c r="C3" s="31"/>
      <c r="D3" s="31"/>
      <c r="E3" s="34">
        <v>2019</v>
      </c>
      <c r="F3" s="34">
        <f>+E3+1</f>
        <v>2020</v>
      </c>
      <c r="G3" s="34">
        <f t="shared" ref="G3" si="0">+F3+1</f>
        <v>2021</v>
      </c>
    </row>
    <row r="5" spans="2:7" ht="13.2" customHeight="1" x14ac:dyDescent="0.25">
      <c r="B5" s="30" t="s">
        <v>10</v>
      </c>
      <c r="E5" s="36">
        <v>10000</v>
      </c>
      <c r="F5" s="36">
        <v>13000</v>
      </c>
      <c r="G5" s="36">
        <v>18000</v>
      </c>
    </row>
    <row r="6" spans="2:7" ht="13.2" customHeight="1" x14ac:dyDescent="0.25">
      <c r="B6" s="30" t="s">
        <v>11</v>
      </c>
      <c r="E6" s="35">
        <v>100</v>
      </c>
      <c r="F6" s="35">
        <v>125</v>
      </c>
      <c r="G6" s="35">
        <v>150</v>
      </c>
    </row>
    <row r="8" spans="2:7" ht="13.2" customHeight="1" x14ac:dyDescent="0.25">
      <c r="B8" s="30" t="s">
        <v>12</v>
      </c>
      <c r="E8" s="36">
        <v>5000</v>
      </c>
      <c r="F8" s="36">
        <v>6000</v>
      </c>
      <c r="G8" s="36">
        <v>8000</v>
      </c>
    </row>
    <row r="9" spans="2:7" ht="13.2" customHeight="1" x14ac:dyDescent="0.25">
      <c r="B9" s="30" t="s">
        <v>13</v>
      </c>
      <c r="E9" s="35">
        <v>100</v>
      </c>
      <c r="F9" s="35">
        <v>150</v>
      </c>
      <c r="G9" s="35">
        <v>250</v>
      </c>
    </row>
    <row r="11" spans="2:7" ht="13.2" customHeight="1" x14ac:dyDescent="0.25">
      <c r="B11" s="30" t="s">
        <v>14</v>
      </c>
      <c r="E11" s="37">
        <f>+E5+E8</f>
        <v>15000</v>
      </c>
      <c r="F11" s="37">
        <f t="shared" ref="F11:G11" si="1">+F5+F8</f>
        <v>19000</v>
      </c>
      <c r="G11" s="37">
        <f t="shared" si="1"/>
        <v>26000</v>
      </c>
    </row>
    <row r="13" spans="2:7" s="33" customFormat="1" ht="13.2" customHeight="1" x14ac:dyDescent="0.25">
      <c r="B13" s="38" t="s">
        <v>16</v>
      </c>
      <c r="C13" s="39"/>
      <c r="D13" s="39"/>
      <c r="E13" s="42">
        <f>+E5/E6</f>
        <v>100</v>
      </c>
      <c r="F13" s="42">
        <f t="shared" ref="F13:G13" si="2">+F5/F6</f>
        <v>104</v>
      </c>
      <c r="G13" s="43">
        <f t="shared" si="2"/>
        <v>120</v>
      </c>
    </row>
    <row r="14" spans="2:7" s="33" customFormat="1" ht="13.2" customHeight="1" x14ac:dyDescent="0.25">
      <c r="B14" s="40" t="s">
        <v>17</v>
      </c>
      <c r="C14" s="41"/>
      <c r="D14" s="41"/>
      <c r="E14" s="44">
        <f>+E8/E9</f>
        <v>50</v>
      </c>
      <c r="F14" s="44">
        <f t="shared" ref="F14:G14" si="3">+F8/F9</f>
        <v>40</v>
      </c>
      <c r="G14" s="45">
        <f t="shared" si="3"/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2022-08-26T02:45:33Z</dcterms:modified>
</cp:coreProperties>
</file>