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Desktop\Desktop\"/>
    </mc:Choice>
  </mc:AlternateContent>
  <xr:revisionPtr revIDLastSave="0" documentId="13_ncr:1_{E9EF3E5F-4A1C-4BF7-9F88-BE31ECE60054}" xr6:coauthVersionLast="43" xr6:coauthVersionMax="43" xr10:uidLastSave="{00000000-0000-0000-0000-000000000000}"/>
  <bookViews>
    <workbookView xWindow="31500" yWindow="1320" windowWidth="21870" windowHeight="14760" activeTab="2" xr2:uid="{5BFFDBE1-A404-4C3A-92E6-319D97EDF09F}"/>
  </bookViews>
  <sheets>
    <sheet name="A25-54" sheetId="3" r:id="rId1"/>
    <sheet name="A18-49" sheetId="2" r:id="rId2"/>
    <sheet name="HOUSHOLD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<sst xmlns="http://schemas.openxmlformats.org/spreadsheetml/2006/main" count="93" uniqueCount="33">
  <si>
    <t>NETWORK</t>
  </si>
  <si>
    <t>ABC</t>
  </si>
  <si>
    <t>CBS</t>
  </si>
  <si>
    <t>CW</t>
  </si>
  <si>
    <t>FOX</t>
  </si>
  <si>
    <t>NBC</t>
  </si>
  <si>
    <t>Q1 2014</t>
  </si>
  <si>
    <t>Q2 2014</t>
  </si>
  <si>
    <t>Q3 2014</t>
  </si>
  <si>
    <t>Q4 2014</t>
  </si>
  <si>
    <t>Q1 2019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</si>
  <si>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</si>
  <si>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</si>
  <si>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</si>
  <si>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</si>
  <si>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</si>
  <si>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</si>
  <si>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</si>
  <si>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</si>
  <si>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</si>
  <si>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</si>
  <si>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</si>
  <si>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</si>
  <si>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</si>
  <si>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</si>
  <si>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</si>
  <si>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</si>
  <si>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UPFRONTS: AVERAGE CPM</t>
  </si>
  <si>
    <t>DAYPART: PRIMETIME</t>
  </si>
  <si>
    <t>DEMO: ADULTS 25-54</t>
  </si>
  <si>
    <t>DEMO: ADULTS 18-49</t>
  </si>
  <si>
    <t>DEMO: HOUSEHOLDS</t>
  </si>
  <si>
    <t>Q2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</si>
</sst>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164" fontId="0" fillId="0" borderId="5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164" fontId="0" fillId="0" borderId="10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Fill="1" applyBorder="1"/>
    <xf numFmtId="164" fontId="0" fillId="0" borderId="6" xfId="0" applyNumberFormat="1" applyFill="1" applyBorder="1"/>
    <xf numFmtId="164" fontId="0" fillId="0" borderId="9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ADULTS 25-49: AVG CPM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'A25-54'!$A$7</c:f>
              <c:strCache>
                <c:ptCount val="1"/>
                <c:pt idx="0">
                  <c:v>ABC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'A25-54'!$B$6:$W$6</c:f>
              <c:strCache>
                <c:ptCount val="22"/>
                <c:pt idx="0">
                  <c:v>Q1 2014</c:v>
                </c:pt>
                <c:pt idx="1">
                  <c:v>Q2 2014</c:v>
                </c:pt>
                <c:pt idx="2">
                  <c:v>Q3 2014</c:v>
                </c:pt>
                <c:pt idx="3">
                  <c:v>Q4 2014</c:v>
                </c:pt>
                <c:pt idx="4">
                  <c:v>Q1 2015</c:v>
                </c:pt>
                <c:pt idx="5">
                  <c:v>Q2 2015</c:v>
                </c:pt>
                <c:pt idx="6">
                  <c:v>Q3 2015</c:v>
                </c:pt>
                <c:pt idx="7">
                  <c:v>Q4 2015</c:v>
                </c:pt>
                <c:pt idx="8">
                  <c:v>Q1 2016</c:v>
                </c:pt>
                <c:pt idx="9">
                  <c:v>Q2 2016</c:v>
                </c:pt>
                <c:pt idx="10">
                  <c:v>Q3 2016</c:v>
                </c:pt>
                <c:pt idx="11">
                  <c:v>Q4 2016</c:v>
                </c:pt>
                <c:pt idx="12">
                  <c:v>Q1 2017</c:v>
                </c:pt>
                <c:pt idx="13">
                  <c:v>Q2 2017</c:v>
                </c:pt>
                <c:pt idx="14">
                  <c:v>Q3 2017</c:v>
                </c:pt>
                <c:pt idx="15">
                  <c:v>Q4 2017</c:v>
                </c:pt>
                <c:pt idx="16">
                  <c:v>Q1 2018</c:v>
                </c:pt>
                <c:pt idx="17">
                  <c:v>Q2 2018</c:v>
                </c:pt>
                <c:pt idx="18">
                  <c:v>Q3 2018</c:v>
                </c:pt>
                <c:pt idx="19">
                  <c:v>Q4 2018</c:v>
                </c:pt>
                <c:pt idx="20">
                  <c:v>Q1 2019</c:v>
                </c:pt>
                <c:pt idx="21">
                  <c:v>Q2 2019</c:v>
                </c:pt>
              </c:strCache>
            </c:strRef>
          </c:cat>
          <c:val>
            <c:numRef>
              <c:f>'A25-54'!$B$7:$W$7</c:f>
              <c:numCache>
                <c:formatCode>"$"#,##0.00</c:formatCode>
                <c:ptCount val="22"/>
                <c:pt idx="0">
                  <c:v>35.200000000000003</c:v>
                </c:pt>
                <c:pt idx="1">
                  <c:v>49.42</c:v>
                </c:pt>
                <c:pt idx="2">
                  <c:v>40.6</c:v>
                </c:pt>
                <c:pt idx="3">
                  <c:v>42.16</c:v>
                </c:pt>
                <c:pt idx="4">
                  <c:v>35.47</c:v>
                </c:pt>
                <c:pt idx="5">
                  <c:v>49.68</c:v>
                </c:pt>
                <c:pt idx="6">
                  <c:v>41.96</c:v>
                </c:pt>
                <c:pt idx="7">
                  <c:v>43.65</c:v>
                </c:pt>
                <c:pt idx="8">
                  <c:v>37.85</c:v>
                </c:pt>
                <c:pt idx="9">
                  <c:v>46.06</c:v>
                </c:pt>
                <c:pt idx="10">
                  <c:v>35.15</c:v>
                </c:pt>
                <c:pt idx="11">
                  <c:v>43.38</c:v>
                </c:pt>
                <c:pt idx="12">
                  <c:v>37.47</c:v>
                </c:pt>
                <c:pt idx="13">
                  <c:v>48.82</c:v>
                </c:pt>
                <c:pt idx="14">
                  <c:v>36.89</c:v>
                </c:pt>
                <c:pt idx="15">
                  <c:v>49.19</c:v>
                </c:pt>
                <c:pt idx="16">
                  <c:v>42.53</c:v>
                </c:pt>
                <c:pt idx="17">
                  <c:v>52.5</c:v>
                </c:pt>
                <c:pt idx="18">
                  <c:v>44.81</c:v>
                </c:pt>
                <c:pt idx="19">
                  <c:v>50.56</c:v>
                </c:pt>
                <c:pt idx="20">
                  <c:v>40.43</c:v>
                </c:pt>
                <c:pt idx="21">
                  <c:v>51.17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6D-43B0-A090-59E07A83A741}"/>
            </c:ext>
          </c:extLst>
        </c:ser>
        <c:ser>
          <c:idx val="1"/>
          <c:order val="1"/>
          <c:tx>
            <c:strRef>
              <c:f>'A25-54'!$A$8</c:f>
              <c:strCache>
                <c:ptCount val="1"/>
                <c:pt idx="0">
                  <c:v>CBS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'A25-54'!$B$6:$W$6</c:f>
              <c:strCache>
                <c:ptCount val="22"/>
                <c:pt idx="0">
                  <c:v>Q1 2014</c:v>
                </c:pt>
                <c:pt idx="1">
                  <c:v>Q2 2014</c:v>
                </c:pt>
                <c:pt idx="2">
                  <c:v>Q3 2014</c:v>
                </c:pt>
                <c:pt idx="3">
                  <c:v>Q4 2014</c:v>
                </c:pt>
                <c:pt idx="4">
                  <c:v>Q1 2015</c:v>
                </c:pt>
                <c:pt idx="5">
                  <c:v>Q2 2015</c:v>
                </c:pt>
                <c:pt idx="6">
                  <c:v>Q3 2015</c:v>
                </c:pt>
                <c:pt idx="7">
                  <c:v>Q4 2015</c:v>
                </c:pt>
                <c:pt idx="8">
                  <c:v>Q1 2016</c:v>
                </c:pt>
                <c:pt idx="9">
                  <c:v>Q2 2016</c:v>
                </c:pt>
                <c:pt idx="10">
                  <c:v>Q3 2016</c:v>
                </c:pt>
                <c:pt idx="11">
                  <c:v>Q4 2016</c:v>
                </c:pt>
                <c:pt idx="12">
                  <c:v>Q1 2017</c:v>
                </c:pt>
                <c:pt idx="13">
                  <c:v>Q2 2017</c:v>
                </c:pt>
                <c:pt idx="14">
                  <c:v>Q3 2017</c:v>
                </c:pt>
                <c:pt idx="15">
                  <c:v>Q4 2017</c:v>
                </c:pt>
                <c:pt idx="16">
                  <c:v>Q1 2018</c:v>
                </c:pt>
                <c:pt idx="17">
                  <c:v>Q2 2018</c:v>
                </c:pt>
                <c:pt idx="18">
                  <c:v>Q3 2018</c:v>
                </c:pt>
                <c:pt idx="19">
                  <c:v>Q4 2018</c:v>
                </c:pt>
                <c:pt idx="20">
                  <c:v>Q1 2019</c:v>
                </c:pt>
                <c:pt idx="21">
                  <c:v>Q2 2019</c:v>
                </c:pt>
              </c:strCache>
            </c:strRef>
          </c:cat>
          <c:val>
            <c:numRef>
              <c:f>'A25-54'!$B$8:$W$8</c:f>
              <c:numCache>
                <c:formatCode>"$"#,##0.00</c:formatCode>
                <c:ptCount val="22"/>
                <c:pt idx="0">
                  <c:v>31.64</c:v>
                </c:pt>
                <c:pt idx="1">
                  <c:v>42.67</c:v>
                </c:pt>
                <c:pt idx="2">
                  <c:v>34.380000000000003</c:v>
                </c:pt>
                <c:pt idx="3">
                  <c:v>34.64</c:v>
                </c:pt>
                <c:pt idx="4">
                  <c:v>33.68</c:v>
                </c:pt>
                <c:pt idx="5">
                  <c:v>39.99</c:v>
                </c:pt>
                <c:pt idx="6">
                  <c:v>38.39</c:v>
                </c:pt>
                <c:pt idx="7">
                  <c:v>33.94</c:v>
                </c:pt>
                <c:pt idx="8">
                  <c:v>34.450000000000003</c:v>
                </c:pt>
                <c:pt idx="9">
                  <c:v>38.159999999999997</c:v>
                </c:pt>
                <c:pt idx="10">
                  <c:v>36.58</c:v>
                </c:pt>
                <c:pt idx="11">
                  <c:v>37.020000000000003</c:v>
                </c:pt>
                <c:pt idx="12">
                  <c:v>33.549999999999997</c:v>
                </c:pt>
                <c:pt idx="13">
                  <c:v>42.93</c:v>
                </c:pt>
                <c:pt idx="14">
                  <c:v>36.92</c:v>
                </c:pt>
                <c:pt idx="15">
                  <c:v>38.67</c:v>
                </c:pt>
                <c:pt idx="16">
                  <c:v>33.89</c:v>
                </c:pt>
                <c:pt idx="17">
                  <c:v>42.96</c:v>
                </c:pt>
                <c:pt idx="18">
                  <c:v>37.4</c:v>
                </c:pt>
                <c:pt idx="19">
                  <c:v>39.78</c:v>
                </c:pt>
                <c:pt idx="20">
                  <c:v>39.799999999999997</c:v>
                </c:pt>
                <c:pt idx="21">
                  <c:v>50.01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6D-43B0-A090-59E07A83A741}"/>
            </c:ext>
          </c:extLst>
        </c:ser>
        <c:ser>
          <c:idx val="2"/>
          <c:order val="2"/>
          <c:tx>
            <c:strRef>
              <c:f>'A25-54'!$A$9</c:f>
              <c:strCache>
                <c:ptCount val="1"/>
                <c:pt idx="0">
                  <c:v>CW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'A25-54'!$B$6:$W$6</c:f>
              <c:strCache>
                <c:ptCount val="22"/>
                <c:pt idx="0">
                  <c:v>Q1 2014</c:v>
                </c:pt>
                <c:pt idx="1">
                  <c:v>Q2 2014</c:v>
                </c:pt>
                <c:pt idx="2">
                  <c:v>Q3 2014</c:v>
                </c:pt>
                <c:pt idx="3">
                  <c:v>Q4 2014</c:v>
                </c:pt>
                <c:pt idx="4">
                  <c:v>Q1 2015</c:v>
                </c:pt>
                <c:pt idx="5">
                  <c:v>Q2 2015</c:v>
                </c:pt>
                <c:pt idx="6">
                  <c:v>Q3 2015</c:v>
                </c:pt>
                <c:pt idx="7">
                  <c:v>Q4 2015</c:v>
                </c:pt>
                <c:pt idx="8">
                  <c:v>Q1 2016</c:v>
                </c:pt>
                <c:pt idx="9">
                  <c:v>Q2 2016</c:v>
                </c:pt>
                <c:pt idx="10">
                  <c:v>Q3 2016</c:v>
                </c:pt>
                <c:pt idx="11">
                  <c:v>Q4 2016</c:v>
                </c:pt>
                <c:pt idx="12">
                  <c:v>Q1 2017</c:v>
                </c:pt>
                <c:pt idx="13">
                  <c:v>Q2 2017</c:v>
                </c:pt>
                <c:pt idx="14">
                  <c:v>Q3 2017</c:v>
                </c:pt>
                <c:pt idx="15">
                  <c:v>Q4 2017</c:v>
                </c:pt>
                <c:pt idx="16">
                  <c:v>Q1 2018</c:v>
                </c:pt>
                <c:pt idx="17">
                  <c:v>Q2 2018</c:v>
                </c:pt>
                <c:pt idx="18">
                  <c:v>Q3 2018</c:v>
                </c:pt>
                <c:pt idx="19">
                  <c:v>Q4 2018</c:v>
                </c:pt>
                <c:pt idx="20">
                  <c:v>Q1 2019</c:v>
                </c:pt>
                <c:pt idx="21">
                  <c:v>Q2 2019</c:v>
                </c:pt>
              </c:strCache>
            </c:strRef>
          </c:cat>
          <c:val>
            <c:numRef>
              <c:f>'A25-54'!$B$9:$W$9</c:f>
              <c:numCache>
                <c:formatCode>"$"#,##0.00</c:formatCode>
                <c:ptCount val="22"/>
                <c:pt idx="0">
                  <c:v>27.38</c:v>
                </c:pt>
                <c:pt idx="1">
                  <c:v>38.24</c:v>
                </c:pt>
                <c:pt idx="2">
                  <c:v>32.42</c:v>
                </c:pt>
                <c:pt idx="3">
                  <c:v>29.21</c:v>
                </c:pt>
                <c:pt idx="4">
                  <c:v>28.03</c:v>
                </c:pt>
                <c:pt idx="5">
                  <c:v>34.26</c:v>
                </c:pt>
                <c:pt idx="6">
                  <c:v>29.97</c:v>
                </c:pt>
                <c:pt idx="7">
                  <c:v>31.79</c:v>
                </c:pt>
                <c:pt idx="8">
                  <c:v>25.56</c:v>
                </c:pt>
                <c:pt idx="9">
                  <c:v>38.159999999999997</c:v>
                </c:pt>
                <c:pt idx="10">
                  <c:v>26.5</c:v>
                </c:pt>
                <c:pt idx="11">
                  <c:v>33.57</c:v>
                </c:pt>
                <c:pt idx="12">
                  <c:v>30.64</c:v>
                </c:pt>
                <c:pt idx="13">
                  <c:v>37.200000000000003</c:v>
                </c:pt>
                <c:pt idx="14">
                  <c:v>32.39</c:v>
                </c:pt>
                <c:pt idx="15">
                  <c:v>37.29</c:v>
                </c:pt>
                <c:pt idx="16">
                  <c:v>31.31</c:v>
                </c:pt>
                <c:pt idx="17">
                  <c:v>39.54</c:v>
                </c:pt>
                <c:pt idx="18">
                  <c:v>30.4</c:v>
                </c:pt>
                <c:pt idx="19">
                  <c:v>44.09</c:v>
                </c:pt>
                <c:pt idx="20">
                  <c:v>39.549999999999997</c:v>
                </c:pt>
                <c:pt idx="21">
                  <c:v>41.39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6D-43B0-A090-59E07A83A741}"/>
            </c:ext>
          </c:extLst>
        </c:ser>
        <c:ser>
          <c:idx val="3"/>
          <c:order val="3"/>
          <c:tx>
            <c:strRef>
              <c:f>'A25-54'!$A$10</c:f>
              <c:strCache>
                <c:ptCount val="1"/>
                <c:pt idx="0">
                  <c:v>FOX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'A25-54'!$B$6:$W$6</c:f>
              <c:strCache>
                <c:ptCount val="22"/>
                <c:pt idx="0">
                  <c:v>Q1 2014</c:v>
                </c:pt>
                <c:pt idx="1">
                  <c:v>Q2 2014</c:v>
                </c:pt>
                <c:pt idx="2">
                  <c:v>Q3 2014</c:v>
                </c:pt>
                <c:pt idx="3">
                  <c:v>Q4 2014</c:v>
                </c:pt>
                <c:pt idx="4">
                  <c:v>Q1 2015</c:v>
                </c:pt>
                <c:pt idx="5">
                  <c:v>Q2 2015</c:v>
                </c:pt>
                <c:pt idx="6">
                  <c:v>Q3 2015</c:v>
                </c:pt>
                <c:pt idx="7">
                  <c:v>Q4 2015</c:v>
                </c:pt>
                <c:pt idx="8">
                  <c:v>Q1 2016</c:v>
                </c:pt>
                <c:pt idx="9">
                  <c:v>Q2 2016</c:v>
                </c:pt>
                <c:pt idx="10">
                  <c:v>Q3 2016</c:v>
                </c:pt>
                <c:pt idx="11">
                  <c:v>Q4 2016</c:v>
                </c:pt>
                <c:pt idx="12">
                  <c:v>Q1 2017</c:v>
                </c:pt>
                <c:pt idx="13">
                  <c:v>Q2 2017</c:v>
                </c:pt>
                <c:pt idx="14">
                  <c:v>Q3 2017</c:v>
                </c:pt>
                <c:pt idx="15">
                  <c:v>Q4 2017</c:v>
                </c:pt>
                <c:pt idx="16">
                  <c:v>Q1 2018</c:v>
                </c:pt>
                <c:pt idx="17">
                  <c:v>Q2 2018</c:v>
                </c:pt>
                <c:pt idx="18">
                  <c:v>Q3 2018</c:v>
                </c:pt>
                <c:pt idx="19">
                  <c:v>Q4 2018</c:v>
                </c:pt>
                <c:pt idx="20">
                  <c:v>Q1 2019</c:v>
                </c:pt>
                <c:pt idx="21">
                  <c:v>Q2 2019</c:v>
                </c:pt>
              </c:strCache>
            </c:strRef>
          </c:cat>
          <c:val>
            <c:numRef>
              <c:f>'A25-54'!$B$10:$W$10</c:f>
              <c:numCache>
                <c:formatCode>"$"#,##0.00</c:formatCode>
                <c:ptCount val="22"/>
                <c:pt idx="0">
                  <c:v>49.73</c:v>
                </c:pt>
                <c:pt idx="1">
                  <c:v>72.52</c:v>
                </c:pt>
                <c:pt idx="2">
                  <c:v>61.45</c:v>
                </c:pt>
                <c:pt idx="3">
                  <c:v>49.06</c:v>
                </c:pt>
                <c:pt idx="4">
                  <c:v>48.75</c:v>
                </c:pt>
                <c:pt idx="5">
                  <c:v>65.760000000000005</c:v>
                </c:pt>
                <c:pt idx="6">
                  <c:v>59.64</c:v>
                </c:pt>
                <c:pt idx="7">
                  <c:v>46.05</c:v>
                </c:pt>
                <c:pt idx="8">
                  <c:v>41.35</c:v>
                </c:pt>
                <c:pt idx="9">
                  <c:v>62.42</c:v>
                </c:pt>
                <c:pt idx="10">
                  <c:v>52.68</c:v>
                </c:pt>
                <c:pt idx="11">
                  <c:v>47.64</c:v>
                </c:pt>
                <c:pt idx="12">
                  <c:v>54.76</c:v>
                </c:pt>
                <c:pt idx="13">
                  <c:v>69.95</c:v>
                </c:pt>
                <c:pt idx="14">
                  <c:v>62.13</c:v>
                </c:pt>
                <c:pt idx="15">
                  <c:v>54.55</c:v>
                </c:pt>
                <c:pt idx="16">
                  <c:v>47.16</c:v>
                </c:pt>
                <c:pt idx="17">
                  <c:v>67.17</c:v>
                </c:pt>
                <c:pt idx="18">
                  <c:v>61.81</c:v>
                </c:pt>
                <c:pt idx="19">
                  <c:v>51.71</c:v>
                </c:pt>
                <c:pt idx="20">
                  <c:v>51.47</c:v>
                </c:pt>
                <c:pt idx="21">
                  <c:v>68.86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6D-43B0-A090-59E07A83A741}"/>
            </c:ext>
          </c:extLst>
        </c:ser>
        <c:ser>
          <c:idx val="4"/>
          <c:order val="4"/>
          <c:tx>
            <c:strRef>
              <c:f>'A25-54'!$A$11</c:f>
              <c:strCache>
                <c:ptCount val="1"/>
                <c:pt idx="0">
                  <c:v>NBC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'A25-54'!$B$6:$W$6</c:f>
              <c:strCache>
                <c:ptCount val="22"/>
                <c:pt idx="0">
                  <c:v>Q1 2014</c:v>
                </c:pt>
                <c:pt idx="1">
                  <c:v>Q2 2014</c:v>
                </c:pt>
                <c:pt idx="2">
                  <c:v>Q3 2014</c:v>
                </c:pt>
                <c:pt idx="3">
                  <c:v>Q4 2014</c:v>
                </c:pt>
                <c:pt idx="4">
                  <c:v>Q1 2015</c:v>
                </c:pt>
                <c:pt idx="5">
                  <c:v>Q2 2015</c:v>
                </c:pt>
                <c:pt idx="6">
                  <c:v>Q3 2015</c:v>
                </c:pt>
                <c:pt idx="7">
                  <c:v>Q4 2015</c:v>
                </c:pt>
                <c:pt idx="8">
                  <c:v>Q1 2016</c:v>
                </c:pt>
                <c:pt idx="9">
                  <c:v>Q2 2016</c:v>
                </c:pt>
                <c:pt idx="10">
                  <c:v>Q3 2016</c:v>
                </c:pt>
                <c:pt idx="11">
                  <c:v>Q4 2016</c:v>
                </c:pt>
                <c:pt idx="12">
                  <c:v>Q1 2017</c:v>
                </c:pt>
                <c:pt idx="13">
                  <c:v>Q2 2017</c:v>
                </c:pt>
                <c:pt idx="14">
                  <c:v>Q3 2017</c:v>
                </c:pt>
                <c:pt idx="15">
                  <c:v>Q4 2017</c:v>
                </c:pt>
                <c:pt idx="16">
                  <c:v>Q1 2018</c:v>
                </c:pt>
                <c:pt idx="17">
                  <c:v>Q2 2018</c:v>
                </c:pt>
                <c:pt idx="18">
                  <c:v>Q3 2018</c:v>
                </c:pt>
                <c:pt idx="19">
                  <c:v>Q4 2018</c:v>
                </c:pt>
                <c:pt idx="20">
                  <c:v>Q1 2019</c:v>
                </c:pt>
                <c:pt idx="21">
                  <c:v>Q2 2019</c:v>
                </c:pt>
              </c:strCache>
            </c:strRef>
          </c:cat>
          <c:val>
            <c:numRef>
              <c:f>'A25-54'!$B$11:$W$11</c:f>
              <c:numCache>
                <c:formatCode>"$"#,##0.00</c:formatCode>
                <c:ptCount val="22"/>
                <c:pt idx="0">
                  <c:v>31.21</c:v>
                </c:pt>
                <c:pt idx="1">
                  <c:v>42.47</c:v>
                </c:pt>
                <c:pt idx="2">
                  <c:v>33.799999999999997</c:v>
                </c:pt>
                <c:pt idx="3">
                  <c:v>38.880000000000003</c:v>
                </c:pt>
                <c:pt idx="4">
                  <c:v>34.799999999999997</c:v>
                </c:pt>
                <c:pt idx="5">
                  <c:v>45.5</c:v>
                </c:pt>
                <c:pt idx="6">
                  <c:v>29.16</c:v>
                </c:pt>
                <c:pt idx="7">
                  <c:v>38.86</c:v>
                </c:pt>
                <c:pt idx="8">
                  <c:v>33.99</c:v>
                </c:pt>
                <c:pt idx="9">
                  <c:v>42.1</c:v>
                </c:pt>
                <c:pt idx="10">
                  <c:v>35</c:v>
                </c:pt>
                <c:pt idx="11">
                  <c:v>41.89</c:v>
                </c:pt>
                <c:pt idx="12">
                  <c:v>36.119999999999997</c:v>
                </c:pt>
                <c:pt idx="13">
                  <c:v>46.01</c:v>
                </c:pt>
                <c:pt idx="14">
                  <c:v>36.32</c:v>
                </c:pt>
                <c:pt idx="15">
                  <c:v>45.07</c:v>
                </c:pt>
                <c:pt idx="16">
                  <c:v>39.32</c:v>
                </c:pt>
                <c:pt idx="17">
                  <c:v>44.92</c:v>
                </c:pt>
                <c:pt idx="18">
                  <c:v>41.79</c:v>
                </c:pt>
                <c:pt idx="19">
                  <c:v>57.67</c:v>
                </c:pt>
                <c:pt idx="20">
                  <c:v>45.85</c:v>
                </c:pt>
                <c:pt idx="21">
                  <c:v>47.82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6D-43B0-A090-59E07A83A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234352"/>
        <c:axId val="995235008"/>
      </c:lineChart>
      <c:catAx>
        <c:axId val="99523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235008"/>
        <c:crosses val="autoZero"/>
        <c:auto val="1"/>
        <c:lblAlgn val="ctr"/>
        <c:lblOffset val="100"/>
        <c:noMultiLvlLbl val="0"/>
      </c:catAx>
      <c:valAx>
        <c:axId val="99523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23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ADULTS</a:t>
            </a:r>
            <a:r>
              <a:rPr lang="en-US" baseline="0"/>
              <a:t> 18-49: </a:t>
            </a:r>
            <a:r>
              <a:rPr lang="en-US"/>
              <a:t>AVG CPM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'A18-49'!$A$7</c:f>
              <c:strCache>
                <c:ptCount val="1"/>
                <c:pt idx="0">
                  <c:v>ABC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'A18-49'!$B$6:$W$6</c:f>
              <c:strCache>
                <c:ptCount val="22"/>
                <c:pt idx="0">
                  <c:v>Q1 2014</c:v>
                </c:pt>
                <c:pt idx="1">
                  <c:v>Q2 2014</c:v>
                </c:pt>
                <c:pt idx="2">
                  <c:v>Q3 2014</c:v>
                </c:pt>
                <c:pt idx="3">
                  <c:v>Q4 2014</c:v>
                </c:pt>
                <c:pt idx="4">
                  <c:v>Q1 2015</c:v>
                </c:pt>
                <c:pt idx="5">
                  <c:v>Q2 2015</c:v>
                </c:pt>
                <c:pt idx="6">
                  <c:v>Q3 2015</c:v>
                </c:pt>
                <c:pt idx="7">
                  <c:v>Q4 2015</c:v>
                </c:pt>
                <c:pt idx="8">
                  <c:v>Q1 2016</c:v>
                </c:pt>
                <c:pt idx="9">
                  <c:v>Q2 2016</c:v>
                </c:pt>
                <c:pt idx="10">
                  <c:v>Q3 2016</c:v>
                </c:pt>
                <c:pt idx="11">
                  <c:v>Q4 2016</c:v>
                </c:pt>
                <c:pt idx="12">
                  <c:v>Q1 2017</c:v>
                </c:pt>
                <c:pt idx="13">
                  <c:v>Q2 2017</c:v>
                </c:pt>
                <c:pt idx="14">
                  <c:v>Q3 2017</c:v>
                </c:pt>
                <c:pt idx="15">
                  <c:v>Q4 2017</c:v>
                </c:pt>
                <c:pt idx="16">
                  <c:v>Q1 2018</c:v>
                </c:pt>
                <c:pt idx="17">
                  <c:v>Q2 2018</c:v>
                </c:pt>
                <c:pt idx="18">
                  <c:v>Q3 2018</c:v>
                </c:pt>
                <c:pt idx="19">
                  <c:v>Q4 2018</c:v>
                </c:pt>
                <c:pt idx="20">
                  <c:v>Q1 2019</c:v>
                </c:pt>
                <c:pt idx="21">
                  <c:v>Q2 2019</c:v>
                </c:pt>
              </c:strCache>
            </c:strRef>
          </c:cat>
          <c:val>
            <c:numRef>
              <c:f>'A18-49'!$B$7:$W$7</c:f>
              <c:numCache>
                <c:formatCode>"$"#,##0.00</c:formatCode>
                <c:ptCount val="22"/>
                <c:pt idx="0">
                  <c:v>41.49</c:v>
                </c:pt>
                <c:pt idx="1">
                  <c:v>59.34</c:v>
                </c:pt>
                <c:pt idx="2">
                  <c:v>47.31</c:v>
                </c:pt>
                <c:pt idx="3">
                  <c:v>49.46</c:v>
                </c:pt>
                <c:pt idx="4">
                  <c:v>40.53</c:v>
                </c:pt>
                <c:pt idx="5">
                  <c:v>56.11</c:v>
                </c:pt>
                <c:pt idx="6">
                  <c:v>47.79</c:v>
                </c:pt>
                <c:pt idx="7">
                  <c:v>48.53</c:v>
                </c:pt>
                <c:pt idx="8">
                  <c:v>38.67</c:v>
                </c:pt>
                <c:pt idx="9">
                  <c:v>49.71</c:v>
                </c:pt>
                <c:pt idx="10">
                  <c:v>41.48</c:v>
                </c:pt>
                <c:pt idx="11">
                  <c:v>49.25</c:v>
                </c:pt>
                <c:pt idx="12">
                  <c:v>38.619999999999997</c:v>
                </c:pt>
                <c:pt idx="13">
                  <c:v>52.07</c:v>
                </c:pt>
                <c:pt idx="14">
                  <c:v>41.37</c:v>
                </c:pt>
                <c:pt idx="15">
                  <c:v>56.92</c:v>
                </c:pt>
                <c:pt idx="16">
                  <c:v>47.09</c:v>
                </c:pt>
                <c:pt idx="17">
                  <c:v>55.27</c:v>
                </c:pt>
                <c:pt idx="18">
                  <c:v>46.15</c:v>
                </c:pt>
                <c:pt idx="19">
                  <c:v>51.73</c:v>
                </c:pt>
                <c:pt idx="20">
                  <c:v>36.090000000000003</c:v>
                </c:pt>
                <c:pt idx="21">
                  <c:v>42.58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91-41D1-83E7-7792145F11B0}"/>
            </c:ext>
          </c:extLst>
        </c:ser>
        <c:ser>
          <c:idx val="1"/>
          <c:order val="1"/>
          <c:tx>
            <c:strRef>
              <c:f>'A18-49'!$A$8</c:f>
              <c:strCache>
                <c:ptCount val="1"/>
                <c:pt idx="0">
                  <c:v>CBS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'A18-49'!$B$6:$W$6</c:f>
              <c:strCache>
                <c:ptCount val="22"/>
                <c:pt idx="0">
                  <c:v>Q1 2014</c:v>
                </c:pt>
                <c:pt idx="1">
                  <c:v>Q2 2014</c:v>
                </c:pt>
                <c:pt idx="2">
                  <c:v>Q3 2014</c:v>
                </c:pt>
                <c:pt idx="3">
                  <c:v>Q4 2014</c:v>
                </c:pt>
                <c:pt idx="4">
                  <c:v>Q1 2015</c:v>
                </c:pt>
                <c:pt idx="5">
                  <c:v>Q2 2015</c:v>
                </c:pt>
                <c:pt idx="6">
                  <c:v>Q3 2015</c:v>
                </c:pt>
                <c:pt idx="7">
                  <c:v>Q4 2015</c:v>
                </c:pt>
                <c:pt idx="8">
                  <c:v>Q1 2016</c:v>
                </c:pt>
                <c:pt idx="9">
                  <c:v>Q2 2016</c:v>
                </c:pt>
                <c:pt idx="10">
                  <c:v>Q3 2016</c:v>
                </c:pt>
                <c:pt idx="11">
                  <c:v>Q4 2016</c:v>
                </c:pt>
                <c:pt idx="12">
                  <c:v>Q1 2017</c:v>
                </c:pt>
                <c:pt idx="13">
                  <c:v>Q2 2017</c:v>
                </c:pt>
                <c:pt idx="14">
                  <c:v>Q3 2017</c:v>
                </c:pt>
                <c:pt idx="15">
                  <c:v>Q4 2017</c:v>
                </c:pt>
                <c:pt idx="16">
                  <c:v>Q1 2018</c:v>
                </c:pt>
                <c:pt idx="17">
                  <c:v>Q2 2018</c:v>
                </c:pt>
                <c:pt idx="18">
                  <c:v>Q3 2018</c:v>
                </c:pt>
                <c:pt idx="19">
                  <c:v>Q4 2018</c:v>
                </c:pt>
                <c:pt idx="20">
                  <c:v>Q1 2019</c:v>
                </c:pt>
                <c:pt idx="21">
                  <c:v>Q2 2019</c:v>
                </c:pt>
              </c:strCache>
            </c:strRef>
          </c:cat>
          <c:val>
            <c:numRef>
              <c:f>'A18-49'!$B$8:$W$8</c:f>
              <c:numCache>
                <c:formatCode>"$"#,##0.00</c:formatCode>
                <c:ptCount val="22"/>
                <c:pt idx="0">
                  <c:v>41.54</c:v>
                </c:pt>
                <c:pt idx="1">
                  <c:v>56.83</c:v>
                </c:pt>
                <c:pt idx="2">
                  <c:v>45.47</c:v>
                </c:pt>
                <c:pt idx="3">
                  <c:v>45.71</c:v>
                </c:pt>
                <c:pt idx="4">
                  <c:v>44.89</c:v>
                </c:pt>
                <c:pt idx="5">
                  <c:v>53.07</c:v>
                </c:pt>
                <c:pt idx="6">
                  <c:v>52.46</c:v>
                </c:pt>
                <c:pt idx="7">
                  <c:v>46.31</c:v>
                </c:pt>
                <c:pt idx="8">
                  <c:v>46.7</c:v>
                </c:pt>
                <c:pt idx="9">
                  <c:v>52.81</c:v>
                </c:pt>
                <c:pt idx="10">
                  <c:v>48.29</c:v>
                </c:pt>
                <c:pt idx="11">
                  <c:v>50.27</c:v>
                </c:pt>
                <c:pt idx="12">
                  <c:v>46.72</c:v>
                </c:pt>
                <c:pt idx="13">
                  <c:v>58.66</c:v>
                </c:pt>
                <c:pt idx="14">
                  <c:v>48.1</c:v>
                </c:pt>
                <c:pt idx="15">
                  <c:v>46.12</c:v>
                </c:pt>
                <c:pt idx="16">
                  <c:v>47.28</c:v>
                </c:pt>
                <c:pt idx="17">
                  <c:v>60.18</c:v>
                </c:pt>
                <c:pt idx="18">
                  <c:v>48.01</c:v>
                </c:pt>
                <c:pt idx="19">
                  <c:v>50.39</c:v>
                </c:pt>
                <c:pt idx="20">
                  <c:v>42.22</c:v>
                </c:pt>
                <c:pt idx="21">
                  <c:v>44.99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91-41D1-83E7-7792145F11B0}"/>
            </c:ext>
          </c:extLst>
        </c:ser>
        <c:ser>
          <c:idx val="2"/>
          <c:order val="2"/>
          <c:tx>
            <c:strRef>
              <c:f>'A18-49'!$A$9</c:f>
              <c:strCache>
                <c:ptCount val="1"/>
                <c:pt idx="0">
                  <c:v>CW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'A18-49'!$B$6:$W$6</c:f>
              <c:strCache>
                <c:ptCount val="22"/>
                <c:pt idx="0">
                  <c:v>Q1 2014</c:v>
                </c:pt>
                <c:pt idx="1">
                  <c:v>Q2 2014</c:v>
                </c:pt>
                <c:pt idx="2">
                  <c:v>Q3 2014</c:v>
                </c:pt>
                <c:pt idx="3">
                  <c:v>Q4 2014</c:v>
                </c:pt>
                <c:pt idx="4">
                  <c:v>Q1 2015</c:v>
                </c:pt>
                <c:pt idx="5">
                  <c:v>Q2 2015</c:v>
                </c:pt>
                <c:pt idx="6">
                  <c:v>Q3 2015</c:v>
                </c:pt>
                <c:pt idx="7">
                  <c:v>Q4 2015</c:v>
                </c:pt>
                <c:pt idx="8">
                  <c:v>Q1 2016</c:v>
                </c:pt>
                <c:pt idx="9">
                  <c:v>Q2 2016</c:v>
                </c:pt>
                <c:pt idx="10">
                  <c:v>Q3 2016</c:v>
                </c:pt>
                <c:pt idx="11">
                  <c:v>Q4 2016</c:v>
                </c:pt>
                <c:pt idx="12">
                  <c:v>Q1 2017</c:v>
                </c:pt>
                <c:pt idx="13">
                  <c:v>Q2 2017</c:v>
                </c:pt>
                <c:pt idx="14">
                  <c:v>Q3 2017</c:v>
                </c:pt>
                <c:pt idx="15">
                  <c:v>Q4 2017</c:v>
                </c:pt>
                <c:pt idx="16">
                  <c:v>Q1 2018</c:v>
                </c:pt>
                <c:pt idx="17">
                  <c:v>Q2 2018</c:v>
                </c:pt>
                <c:pt idx="18">
                  <c:v>Q3 2018</c:v>
                </c:pt>
                <c:pt idx="19">
                  <c:v>Q4 2018</c:v>
                </c:pt>
                <c:pt idx="20">
                  <c:v>Q1 2019</c:v>
                </c:pt>
                <c:pt idx="21">
                  <c:v>Q2 2019</c:v>
                </c:pt>
              </c:strCache>
            </c:strRef>
          </c:cat>
          <c:val>
            <c:numRef>
              <c:f>'A18-49'!$B$9:$W$9</c:f>
              <c:numCache>
                <c:formatCode>"$"#,##0.00</c:formatCode>
                <c:ptCount val="22"/>
                <c:pt idx="0">
                  <c:v>20.92</c:v>
                </c:pt>
                <c:pt idx="1">
                  <c:v>35.799999999999997</c:v>
                </c:pt>
                <c:pt idx="2">
                  <c:v>30.62</c:v>
                </c:pt>
                <c:pt idx="3">
                  <c:v>31.52</c:v>
                </c:pt>
                <c:pt idx="4">
                  <c:v>26.22</c:v>
                </c:pt>
                <c:pt idx="5">
                  <c:v>30.84</c:v>
                </c:pt>
                <c:pt idx="6">
                  <c:v>29.21</c:v>
                </c:pt>
                <c:pt idx="7">
                  <c:v>32.68</c:v>
                </c:pt>
                <c:pt idx="8">
                  <c:v>24.08</c:v>
                </c:pt>
                <c:pt idx="9">
                  <c:v>34.25</c:v>
                </c:pt>
                <c:pt idx="10">
                  <c:v>27.32</c:v>
                </c:pt>
                <c:pt idx="11">
                  <c:v>32.380000000000003</c:v>
                </c:pt>
                <c:pt idx="12">
                  <c:v>30.44</c:v>
                </c:pt>
                <c:pt idx="13">
                  <c:v>37.14</c:v>
                </c:pt>
                <c:pt idx="14">
                  <c:v>29.23</c:v>
                </c:pt>
                <c:pt idx="15">
                  <c:v>37.06</c:v>
                </c:pt>
                <c:pt idx="16">
                  <c:v>27.68</c:v>
                </c:pt>
                <c:pt idx="17">
                  <c:v>41.14</c:v>
                </c:pt>
                <c:pt idx="18">
                  <c:v>33.31</c:v>
                </c:pt>
                <c:pt idx="19">
                  <c:v>41.31</c:v>
                </c:pt>
                <c:pt idx="20">
                  <c:v>36.33</c:v>
                </c:pt>
                <c:pt idx="21">
                  <c:v>36.549999999999997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91-41D1-83E7-7792145F11B0}"/>
            </c:ext>
          </c:extLst>
        </c:ser>
        <c:ser>
          <c:idx val="3"/>
          <c:order val="3"/>
          <c:tx>
            <c:strRef>
              <c:f>'A18-49'!$A$10</c:f>
              <c:strCache>
                <c:ptCount val="1"/>
                <c:pt idx="0">
                  <c:v>FOX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'A18-49'!$B$6:$W$6</c:f>
              <c:strCache>
                <c:ptCount val="22"/>
                <c:pt idx="0">
                  <c:v>Q1 2014</c:v>
                </c:pt>
                <c:pt idx="1">
                  <c:v>Q2 2014</c:v>
                </c:pt>
                <c:pt idx="2">
                  <c:v>Q3 2014</c:v>
                </c:pt>
                <c:pt idx="3">
                  <c:v>Q4 2014</c:v>
                </c:pt>
                <c:pt idx="4">
                  <c:v>Q1 2015</c:v>
                </c:pt>
                <c:pt idx="5">
                  <c:v>Q2 2015</c:v>
                </c:pt>
                <c:pt idx="6">
                  <c:v>Q3 2015</c:v>
                </c:pt>
                <c:pt idx="7">
                  <c:v>Q4 2015</c:v>
                </c:pt>
                <c:pt idx="8">
                  <c:v>Q1 2016</c:v>
                </c:pt>
                <c:pt idx="9">
                  <c:v>Q2 2016</c:v>
                </c:pt>
                <c:pt idx="10">
                  <c:v>Q3 2016</c:v>
                </c:pt>
                <c:pt idx="11">
                  <c:v>Q4 2016</c:v>
                </c:pt>
                <c:pt idx="12">
                  <c:v>Q1 2017</c:v>
                </c:pt>
                <c:pt idx="13">
                  <c:v>Q2 2017</c:v>
                </c:pt>
                <c:pt idx="14">
                  <c:v>Q3 2017</c:v>
                </c:pt>
                <c:pt idx="15">
                  <c:v>Q4 2017</c:v>
                </c:pt>
                <c:pt idx="16">
                  <c:v>Q1 2018</c:v>
                </c:pt>
                <c:pt idx="17">
                  <c:v>Q2 2018</c:v>
                </c:pt>
                <c:pt idx="18">
                  <c:v>Q3 2018</c:v>
                </c:pt>
                <c:pt idx="19">
                  <c:v>Q4 2018</c:v>
                </c:pt>
                <c:pt idx="20">
                  <c:v>Q1 2019</c:v>
                </c:pt>
                <c:pt idx="21">
                  <c:v>Q2 2019</c:v>
                </c:pt>
              </c:strCache>
            </c:strRef>
          </c:cat>
          <c:val>
            <c:numRef>
              <c:f>'A18-49'!$B$10:$W$10</c:f>
              <c:numCache>
                <c:formatCode>"$"#,##0.00</c:formatCode>
                <c:ptCount val="22"/>
                <c:pt idx="0">
                  <c:v>53.84</c:v>
                </c:pt>
                <c:pt idx="1">
                  <c:v>81.08</c:v>
                </c:pt>
                <c:pt idx="2">
                  <c:v>67.260000000000005</c:v>
                </c:pt>
                <c:pt idx="3">
                  <c:v>49.96</c:v>
                </c:pt>
                <c:pt idx="4">
                  <c:v>54.48</c:v>
                </c:pt>
                <c:pt idx="5">
                  <c:v>72.45</c:v>
                </c:pt>
                <c:pt idx="6">
                  <c:v>66.569999999999993</c:v>
                </c:pt>
                <c:pt idx="7">
                  <c:v>49.05</c:v>
                </c:pt>
                <c:pt idx="8">
                  <c:v>45.29</c:v>
                </c:pt>
                <c:pt idx="9">
                  <c:v>64.75</c:v>
                </c:pt>
                <c:pt idx="10">
                  <c:v>59.54</c:v>
                </c:pt>
                <c:pt idx="11">
                  <c:v>48.6</c:v>
                </c:pt>
                <c:pt idx="12">
                  <c:v>51.52</c:v>
                </c:pt>
                <c:pt idx="13">
                  <c:v>66.650000000000006</c:v>
                </c:pt>
                <c:pt idx="14">
                  <c:v>55.93</c:v>
                </c:pt>
                <c:pt idx="15">
                  <c:v>53.94</c:v>
                </c:pt>
                <c:pt idx="16">
                  <c:v>51.7</c:v>
                </c:pt>
                <c:pt idx="17">
                  <c:v>71.349999999999994</c:v>
                </c:pt>
                <c:pt idx="18">
                  <c:v>61.07</c:v>
                </c:pt>
                <c:pt idx="19">
                  <c:v>56</c:v>
                </c:pt>
                <c:pt idx="20">
                  <c:v>55.98</c:v>
                </c:pt>
                <c:pt idx="21">
                  <c:v>67.23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91-41D1-83E7-7792145F11B0}"/>
            </c:ext>
          </c:extLst>
        </c:ser>
        <c:ser>
          <c:idx val="4"/>
          <c:order val="4"/>
          <c:tx>
            <c:strRef>
              <c:f>'A18-49'!$A$11</c:f>
              <c:strCache>
                <c:ptCount val="1"/>
                <c:pt idx="0">
                  <c:v>NBC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'A18-49'!$B$6:$W$6</c:f>
              <c:strCache>
                <c:ptCount val="22"/>
                <c:pt idx="0">
                  <c:v>Q1 2014</c:v>
                </c:pt>
                <c:pt idx="1">
                  <c:v>Q2 2014</c:v>
                </c:pt>
                <c:pt idx="2">
                  <c:v>Q3 2014</c:v>
                </c:pt>
                <c:pt idx="3">
                  <c:v>Q4 2014</c:v>
                </c:pt>
                <c:pt idx="4">
                  <c:v>Q1 2015</c:v>
                </c:pt>
                <c:pt idx="5">
                  <c:v>Q2 2015</c:v>
                </c:pt>
                <c:pt idx="6">
                  <c:v>Q3 2015</c:v>
                </c:pt>
                <c:pt idx="7">
                  <c:v>Q4 2015</c:v>
                </c:pt>
                <c:pt idx="8">
                  <c:v>Q1 2016</c:v>
                </c:pt>
                <c:pt idx="9">
                  <c:v>Q2 2016</c:v>
                </c:pt>
                <c:pt idx="10">
                  <c:v>Q3 2016</c:v>
                </c:pt>
                <c:pt idx="11">
                  <c:v>Q4 2016</c:v>
                </c:pt>
                <c:pt idx="12">
                  <c:v>Q1 2017</c:v>
                </c:pt>
                <c:pt idx="13">
                  <c:v>Q2 2017</c:v>
                </c:pt>
                <c:pt idx="14">
                  <c:v>Q3 2017</c:v>
                </c:pt>
                <c:pt idx="15">
                  <c:v>Q4 2017</c:v>
                </c:pt>
                <c:pt idx="16">
                  <c:v>Q1 2018</c:v>
                </c:pt>
                <c:pt idx="17">
                  <c:v>Q2 2018</c:v>
                </c:pt>
                <c:pt idx="18">
                  <c:v>Q3 2018</c:v>
                </c:pt>
                <c:pt idx="19">
                  <c:v>Q4 2018</c:v>
                </c:pt>
                <c:pt idx="20">
                  <c:v>Q1 2019</c:v>
                </c:pt>
                <c:pt idx="21">
                  <c:v>Q2 2019</c:v>
                </c:pt>
              </c:strCache>
            </c:strRef>
          </c:cat>
          <c:val>
            <c:numRef>
              <c:f>'A18-49'!$B$11:$W$11</c:f>
              <c:numCache>
                <c:formatCode>"$"#,##0.00</c:formatCode>
                <c:ptCount val="22"/>
                <c:pt idx="0">
                  <c:v>31.06</c:v>
                </c:pt>
                <c:pt idx="1">
                  <c:v>40.76</c:v>
                </c:pt>
                <c:pt idx="2">
                  <c:v>31.87</c:v>
                </c:pt>
                <c:pt idx="3">
                  <c:v>43.24</c:v>
                </c:pt>
                <c:pt idx="4">
                  <c:v>37.93</c:v>
                </c:pt>
                <c:pt idx="5">
                  <c:v>46.66</c:v>
                </c:pt>
                <c:pt idx="6">
                  <c:v>33.5</c:v>
                </c:pt>
                <c:pt idx="7">
                  <c:v>44.35</c:v>
                </c:pt>
                <c:pt idx="8">
                  <c:v>39.1</c:v>
                </c:pt>
                <c:pt idx="9">
                  <c:v>45.77</c:v>
                </c:pt>
                <c:pt idx="10">
                  <c:v>33.61</c:v>
                </c:pt>
                <c:pt idx="11">
                  <c:v>44.48</c:v>
                </c:pt>
                <c:pt idx="12">
                  <c:v>39.76</c:v>
                </c:pt>
                <c:pt idx="13">
                  <c:v>51.89</c:v>
                </c:pt>
                <c:pt idx="14">
                  <c:v>35.86</c:v>
                </c:pt>
                <c:pt idx="15">
                  <c:v>54.05</c:v>
                </c:pt>
                <c:pt idx="16">
                  <c:v>43.92</c:v>
                </c:pt>
                <c:pt idx="17">
                  <c:v>43.13</c:v>
                </c:pt>
                <c:pt idx="18">
                  <c:v>38.630000000000003</c:v>
                </c:pt>
                <c:pt idx="19">
                  <c:v>64.510000000000005</c:v>
                </c:pt>
                <c:pt idx="20">
                  <c:v>46.56</c:v>
                </c:pt>
                <c:pt idx="21">
                  <c:v>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91-41D1-83E7-7792145F1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9287416"/>
        <c:axId val="799284792"/>
      </c:lineChart>
      <c:catAx>
        <c:axId val="799287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9284792"/>
        <c:crosses val="autoZero"/>
        <c:auto val="1"/>
        <c:lblAlgn val="ctr"/>
        <c:lblOffset val="100"/>
        <c:noMultiLvlLbl val="0"/>
      </c:catAx>
      <c:valAx>
        <c:axId val="799284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928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HOUSEHOLDS: AVG CPM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HOUSHOLDS!$A$7</c:f>
              <c:strCache>
                <c:ptCount val="1"/>
                <c:pt idx="0">
                  <c:v>ABC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HOUSHOLDS!$C$6:$W$6</c:f>
              <c:strCache>
                <c:ptCount val="21"/>
                <c:pt idx="0">
                  <c:v>Q2 2014</c:v>
                </c:pt>
                <c:pt idx="1">
                  <c:v>Q3 2014</c:v>
                </c:pt>
                <c:pt idx="2">
                  <c:v>Q4 2014</c:v>
                </c:pt>
                <c:pt idx="3">
                  <c:v>Q1 2015</c:v>
                </c:pt>
                <c:pt idx="4">
                  <c:v>Q2 2015</c:v>
                </c:pt>
                <c:pt idx="5">
                  <c:v>Q3 2015</c:v>
                </c:pt>
                <c:pt idx="6">
                  <c:v>Q4 2015</c:v>
                </c:pt>
                <c:pt idx="7">
                  <c:v>Q1 2016</c:v>
                </c:pt>
                <c:pt idx="8">
                  <c:v>Q2 2016</c:v>
                </c:pt>
                <c:pt idx="9">
                  <c:v>Q3 2016</c:v>
                </c:pt>
                <c:pt idx="10">
                  <c:v>Q4 2016</c:v>
                </c:pt>
                <c:pt idx="11">
                  <c:v>Q1 2017</c:v>
                </c:pt>
                <c:pt idx="12">
                  <c:v>Q2 2017</c:v>
                </c:pt>
                <c:pt idx="13">
                  <c:v>Q3 2017</c:v>
                </c:pt>
                <c:pt idx="14">
                  <c:v>Q4 2017</c:v>
                </c:pt>
                <c:pt idx="15">
                  <c:v>Q1 2018</c:v>
                </c:pt>
                <c:pt idx="16">
                  <c:v>Q2 2018</c:v>
                </c:pt>
                <c:pt idx="17">
                  <c:v>Q3 2018</c:v>
                </c:pt>
                <c:pt idx="18">
                  <c:v>Q4 2018</c:v>
                </c:pt>
                <c:pt idx="19">
                  <c:v>Q1 2019</c:v>
                </c:pt>
                <c:pt idx="20">
                  <c:v>Q2 2019</c:v>
                </c:pt>
              </c:strCache>
            </c:strRef>
          </c:cat>
          <c:val>
            <c:numRef>
              <c:f>HOUSHOLDS!$C$7:$W$7</c:f>
              <c:numCache>
                <c:formatCode>"$"#,##0.00</c:formatCode>
                <c:ptCount val="21"/>
                <c:pt idx="0">
                  <c:v>27.7</c:v>
                </c:pt>
                <c:pt idx="1">
                  <c:v>23.15</c:v>
                </c:pt>
                <c:pt idx="2">
                  <c:v>22.44</c:v>
                </c:pt>
                <c:pt idx="3">
                  <c:v>20.12</c:v>
                </c:pt>
                <c:pt idx="4">
                  <c:v>27.07</c:v>
                </c:pt>
                <c:pt idx="5">
                  <c:v>23.07</c:v>
                </c:pt>
                <c:pt idx="6">
                  <c:v>23.61</c:v>
                </c:pt>
                <c:pt idx="7">
                  <c:v>21.25</c:v>
                </c:pt>
                <c:pt idx="8">
                  <c:v>24.82</c:v>
                </c:pt>
                <c:pt idx="9">
                  <c:v>19.47</c:v>
                </c:pt>
                <c:pt idx="10">
                  <c:v>22.45</c:v>
                </c:pt>
                <c:pt idx="11">
                  <c:v>20.09</c:v>
                </c:pt>
                <c:pt idx="12">
                  <c:v>24.92</c:v>
                </c:pt>
                <c:pt idx="13">
                  <c:v>18.87</c:v>
                </c:pt>
                <c:pt idx="14">
                  <c:v>25.05</c:v>
                </c:pt>
                <c:pt idx="15">
                  <c:v>23.44</c:v>
                </c:pt>
                <c:pt idx="16">
                  <c:v>26.42</c:v>
                </c:pt>
                <c:pt idx="17">
                  <c:v>22.57</c:v>
                </c:pt>
                <c:pt idx="18">
                  <c:v>23.13</c:v>
                </c:pt>
                <c:pt idx="19">
                  <c:v>22.54</c:v>
                </c:pt>
                <c:pt idx="2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63-4F83-BAE3-497976C83D22}"/>
            </c:ext>
          </c:extLst>
        </c:ser>
        <c:ser>
          <c:idx val="1"/>
          <c:order val="1"/>
          <c:tx>
            <c:strRef>
              <c:f>HOUSHOLDS!$A$8</c:f>
              <c:strCache>
                <c:ptCount val="1"/>
                <c:pt idx="0">
                  <c:v>CBS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HOUSHOLDS!$C$6:$W$6</c:f>
              <c:strCache>
                <c:ptCount val="21"/>
                <c:pt idx="0">
                  <c:v>Q2 2014</c:v>
                </c:pt>
                <c:pt idx="1">
                  <c:v>Q3 2014</c:v>
                </c:pt>
                <c:pt idx="2">
                  <c:v>Q4 2014</c:v>
                </c:pt>
                <c:pt idx="3">
                  <c:v>Q1 2015</c:v>
                </c:pt>
                <c:pt idx="4">
                  <c:v>Q2 2015</c:v>
                </c:pt>
                <c:pt idx="5">
                  <c:v>Q3 2015</c:v>
                </c:pt>
                <c:pt idx="6">
                  <c:v>Q4 2015</c:v>
                </c:pt>
                <c:pt idx="7">
                  <c:v>Q1 2016</c:v>
                </c:pt>
                <c:pt idx="8">
                  <c:v>Q2 2016</c:v>
                </c:pt>
                <c:pt idx="9">
                  <c:v>Q3 2016</c:v>
                </c:pt>
                <c:pt idx="10">
                  <c:v>Q4 2016</c:v>
                </c:pt>
                <c:pt idx="11">
                  <c:v>Q1 2017</c:v>
                </c:pt>
                <c:pt idx="12">
                  <c:v>Q2 2017</c:v>
                </c:pt>
                <c:pt idx="13">
                  <c:v>Q3 2017</c:v>
                </c:pt>
                <c:pt idx="14">
                  <c:v>Q4 2017</c:v>
                </c:pt>
                <c:pt idx="15">
                  <c:v>Q1 2018</c:v>
                </c:pt>
                <c:pt idx="16">
                  <c:v>Q2 2018</c:v>
                </c:pt>
                <c:pt idx="17">
                  <c:v>Q3 2018</c:v>
                </c:pt>
                <c:pt idx="18">
                  <c:v>Q4 2018</c:v>
                </c:pt>
                <c:pt idx="19">
                  <c:v>Q1 2019</c:v>
                </c:pt>
                <c:pt idx="20">
                  <c:v>Q2 2019</c:v>
                </c:pt>
              </c:strCache>
            </c:strRef>
          </c:cat>
          <c:val>
            <c:numRef>
              <c:f>HOUSHOLDS!$C$8:$W$8</c:f>
              <c:numCache>
                <c:formatCode>"$"#,##0.00</c:formatCode>
                <c:ptCount val="21"/>
                <c:pt idx="0">
                  <c:v>20.84</c:v>
                </c:pt>
                <c:pt idx="1">
                  <c:v>15.66</c:v>
                </c:pt>
                <c:pt idx="2">
                  <c:v>15.71</c:v>
                </c:pt>
                <c:pt idx="3">
                  <c:v>15.07</c:v>
                </c:pt>
                <c:pt idx="4">
                  <c:v>17.62</c:v>
                </c:pt>
                <c:pt idx="5">
                  <c:v>16.329999999999998</c:v>
                </c:pt>
                <c:pt idx="6">
                  <c:v>14.77</c:v>
                </c:pt>
                <c:pt idx="7">
                  <c:v>15</c:v>
                </c:pt>
                <c:pt idx="8">
                  <c:v>15.9</c:v>
                </c:pt>
                <c:pt idx="9">
                  <c:v>14.81</c:v>
                </c:pt>
                <c:pt idx="10">
                  <c:v>15.05</c:v>
                </c:pt>
                <c:pt idx="11">
                  <c:v>13.5</c:v>
                </c:pt>
                <c:pt idx="12">
                  <c:v>16.399999999999999</c:v>
                </c:pt>
                <c:pt idx="13">
                  <c:v>14.2</c:v>
                </c:pt>
                <c:pt idx="14">
                  <c:v>15.64</c:v>
                </c:pt>
                <c:pt idx="15">
                  <c:v>14.36</c:v>
                </c:pt>
                <c:pt idx="16">
                  <c:v>16.29</c:v>
                </c:pt>
                <c:pt idx="17">
                  <c:v>15.07</c:v>
                </c:pt>
                <c:pt idx="18">
                  <c:v>14.93</c:v>
                </c:pt>
                <c:pt idx="19">
                  <c:v>15.38</c:v>
                </c:pt>
                <c:pt idx="20">
                  <c:v>18.27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3-4F83-BAE3-497976C83D22}"/>
            </c:ext>
          </c:extLst>
        </c:ser>
        <c:ser>
          <c:idx val="2"/>
          <c:order val="2"/>
          <c:tx>
            <c:strRef>
              <c:f>HOUSHOLDS!$A$9</c:f>
              <c:strCache>
                <c:ptCount val="1"/>
                <c:pt idx="0">
                  <c:v>CW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HOUSHOLDS!$C$6:$W$6</c:f>
              <c:strCache>
                <c:ptCount val="21"/>
                <c:pt idx="0">
                  <c:v>Q2 2014</c:v>
                </c:pt>
                <c:pt idx="1">
                  <c:v>Q3 2014</c:v>
                </c:pt>
                <c:pt idx="2">
                  <c:v>Q4 2014</c:v>
                </c:pt>
                <c:pt idx="3">
                  <c:v>Q1 2015</c:v>
                </c:pt>
                <c:pt idx="4">
                  <c:v>Q2 2015</c:v>
                </c:pt>
                <c:pt idx="5">
                  <c:v>Q3 2015</c:v>
                </c:pt>
                <c:pt idx="6">
                  <c:v>Q4 2015</c:v>
                </c:pt>
                <c:pt idx="7">
                  <c:v>Q1 2016</c:v>
                </c:pt>
                <c:pt idx="8">
                  <c:v>Q2 2016</c:v>
                </c:pt>
                <c:pt idx="9">
                  <c:v>Q3 2016</c:v>
                </c:pt>
                <c:pt idx="10">
                  <c:v>Q4 2016</c:v>
                </c:pt>
                <c:pt idx="11">
                  <c:v>Q1 2017</c:v>
                </c:pt>
                <c:pt idx="12">
                  <c:v>Q2 2017</c:v>
                </c:pt>
                <c:pt idx="13">
                  <c:v>Q3 2017</c:v>
                </c:pt>
                <c:pt idx="14">
                  <c:v>Q4 2017</c:v>
                </c:pt>
                <c:pt idx="15">
                  <c:v>Q1 2018</c:v>
                </c:pt>
                <c:pt idx="16">
                  <c:v>Q2 2018</c:v>
                </c:pt>
                <c:pt idx="17">
                  <c:v>Q3 2018</c:v>
                </c:pt>
                <c:pt idx="18">
                  <c:v>Q4 2018</c:v>
                </c:pt>
                <c:pt idx="19">
                  <c:v>Q1 2019</c:v>
                </c:pt>
                <c:pt idx="20">
                  <c:v>Q2 2019</c:v>
                </c:pt>
              </c:strCache>
            </c:strRef>
          </c:cat>
          <c:val>
            <c:numRef>
              <c:f>HOUSHOLDS!$C$9:$W$9</c:f>
              <c:numCache>
                <c:formatCode>"$"#,##0.00</c:formatCode>
                <c:ptCount val="21"/>
                <c:pt idx="0">
                  <c:v>25.88</c:v>
                </c:pt>
                <c:pt idx="1">
                  <c:v>22.97</c:v>
                </c:pt>
                <c:pt idx="2">
                  <c:v>21.7</c:v>
                </c:pt>
                <c:pt idx="3">
                  <c:v>19.63</c:v>
                </c:pt>
                <c:pt idx="4">
                  <c:v>23.19</c:v>
                </c:pt>
                <c:pt idx="5">
                  <c:v>20.57</c:v>
                </c:pt>
                <c:pt idx="6">
                  <c:v>22.8</c:v>
                </c:pt>
                <c:pt idx="7">
                  <c:v>18.41</c:v>
                </c:pt>
                <c:pt idx="8">
                  <c:v>24.56</c:v>
                </c:pt>
                <c:pt idx="9">
                  <c:v>18.2</c:v>
                </c:pt>
                <c:pt idx="10">
                  <c:v>23.74</c:v>
                </c:pt>
                <c:pt idx="11">
                  <c:v>23.92</c:v>
                </c:pt>
                <c:pt idx="12">
                  <c:v>26.95</c:v>
                </c:pt>
                <c:pt idx="13">
                  <c:v>20.420000000000002</c:v>
                </c:pt>
                <c:pt idx="14">
                  <c:v>25.02</c:v>
                </c:pt>
                <c:pt idx="15">
                  <c:v>20.78</c:v>
                </c:pt>
                <c:pt idx="16">
                  <c:v>26.62</c:v>
                </c:pt>
                <c:pt idx="17">
                  <c:v>18</c:v>
                </c:pt>
                <c:pt idx="18">
                  <c:v>26.23</c:v>
                </c:pt>
                <c:pt idx="19">
                  <c:v>25.03</c:v>
                </c:pt>
                <c:pt idx="20">
                  <c:v>25.38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63-4F83-BAE3-497976C83D22}"/>
            </c:ext>
          </c:extLst>
        </c:ser>
        <c:ser>
          <c:idx val="3"/>
          <c:order val="3"/>
          <c:tx>
            <c:strRef>
              <c:f>HOUSHOLDS!$A$10</c:f>
              <c:strCache>
                <c:ptCount val="1"/>
                <c:pt idx="0">
                  <c:v>FOX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HOUSHOLDS!$C$6:$W$6</c:f>
              <c:strCache>
                <c:ptCount val="21"/>
                <c:pt idx="0">
                  <c:v>Q2 2014</c:v>
                </c:pt>
                <c:pt idx="1">
                  <c:v>Q3 2014</c:v>
                </c:pt>
                <c:pt idx="2">
                  <c:v>Q4 2014</c:v>
                </c:pt>
                <c:pt idx="3">
                  <c:v>Q1 2015</c:v>
                </c:pt>
                <c:pt idx="4">
                  <c:v>Q2 2015</c:v>
                </c:pt>
                <c:pt idx="5">
                  <c:v>Q3 2015</c:v>
                </c:pt>
                <c:pt idx="6">
                  <c:v>Q4 2015</c:v>
                </c:pt>
                <c:pt idx="7">
                  <c:v>Q1 2016</c:v>
                </c:pt>
                <c:pt idx="8">
                  <c:v>Q2 2016</c:v>
                </c:pt>
                <c:pt idx="9">
                  <c:v>Q3 2016</c:v>
                </c:pt>
                <c:pt idx="10">
                  <c:v>Q4 2016</c:v>
                </c:pt>
                <c:pt idx="11">
                  <c:v>Q1 2017</c:v>
                </c:pt>
                <c:pt idx="12">
                  <c:v>Q2 2017</c:v>
                </c:pt>
                <c:pt idx="13">
                  <c:v>Q3 2017</c:v>
                </c:pt>
                <c:pt idx="14">
                  <c:v>Q4 2017</c:v>
                </c:pt>
                <c:pt idx="15">
                  <c:v>Q1 2018</c:v>
                </c:pt>
                <c:pt idx="16">
                  <c:v>Q2 2018</c:v>
                </c:pt>
                <c:pt idx="17">
                  <c:v>Q3 2018</c:v>
                </c:pt>
                <c:pt idx="18">
                  <c:v>Q4 2018</c:v>
                </c:pt>
                <c:pt idx="19">
                  <c:v>Q1 2019</c:v>
                </c:pt>
                <c:pt idx="20">
                  <c:v>Q2 2019</c:v>
                </c:pt>
              </c:strCache>
            </c:strRef>
          </c:cat>
          <c:val>
            <c:numRef>
              <c:f>HOUSHOLDS!$C$10:$W$10</c:f>
              <c:numCache>
                <c:formatCode>"$"#,##0.00</c:formatCode>
                <c:ptCount val="21"/>
                <c:pt idx="0">
                  <c:v>53.5</c:v>
                </c:pt>
                <c:pt idx="1">
                  <c:v>47.97</c:v>
                </c:pt>
                <c:pt idx="2">
                  <c:v>35.049999999999997</c:v>
                </c:pt>
                <c:pt idx="3">
                  <c:v>33.07</c:v>
                </c:pt>
                <c:pt idx="4">
                  <c:v>46.13</c:v>
                </c:pt>
                <c:pt idx="5">
                  <c:v>43.59</c:v>
                </c:pt>
                <c:pt idx="6">
                  <c:v>32.68</c:v>
                </c:pt>
                <c:pt idx="7">
                  <c:v>27.55</c:v>
                </c:pt>
                <c:pt idx="8">
                  <c:v>43.61</c:v>
                </c:pt>
                <c:pt idx="9">
                  <c:v>38.700000000000003</c:v>
                </c:pt>
                <c:pt idx="10">
                  <c:v>33.78</c:v>
                </c:pt>
                <c:pt idx="11">
                  <c:v>34.39</c:v>
                </c:pt>
                <c:pt idx="12">
                  <c:v>46.93</c:v>
                </c:pt>
                <c:pt idx="13">
                  <c:v>38</c:v>
                </c:pt>
                <c:pt idx="14">
                  <c:v>33.340000000000003</c:v>
                </c:pt>
                <c:pt idx="15">
                  <c:v>31.58</c:v>
                </c:pt>
                <c:pt idx="16">
                  <c:v>42.59</c:v>
                </c:pt>
                <c:pt idx="17">
                  <c:v>38.29</c:v>
                </c:pt>
                <c:pt idx="18">
                  <c:v>31.27</c:v>
                </c:pt>
                <c:pt idx="19">
                  <c:v>30.93</c:v>
                </c:pt>
                <c:pt idx="20">
                  <c:v>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63-4F83-BAE3-497976C83D22}"/>
            </c:ext>
          </c:extLst>
        </c:ser>
        <c:ser>
          <c:idx val="4"/>
          <c:order val="4"/>
          <c:tx>
            <c:strRef>
              <c:f>HOUSHOLDS!$A$11</c:f>
              <c:strCache>
                <c:ptCount val="1"/>
                <c:pt idx="0">
                  <c:v>NBC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HOUSHOLDS!$C$6:$W$6</c:f>
              <c:strCache>
                <c:ptCount val="21"/>
                <c:pt idx="0">
                  <c:v>Q2 2014</c:v>
                </c:pt>
                <c:pt idx="1">
                  <c:v>Q3 2014</c:v>
                </c:pt>
                <c:pt idx="2">
                  <c:v>Q4 2014</c:v>
                </c:pt>
                <c:pt idx="3">
                  <c:v>Q1 2015</c:v>
                </c:pt>
                <c:pt idx="4">
                  <c:v>Q2 2015</c:v>
                </c:pt>
                <c:pt idx="5">
                  <c:v>Q3 2015</c:v>
                </c:pt>
                <c:pt idx="6">
                  <c:v>Q4 2015</c:v>
                </c:pt>
                <c:pt idx="7">
                  <c:v>Q1 2016</c:v>
                </c:pt>
                <c:pt idx="8">
                  <c:v>Q2 2016</c:v>
                </c:pt>
                <c:pt idx="9">
                  <c:v>Q3 2016</c:v>
                </c:pt>
                <c:pt idx="10">
                  <c:v>Q4 2016</c:v>
                </c:pt>
                <c:pt idx="11">
                  <c:v>Q1 2017</c:v>
                </c:pt>
                <c:pt idx="12">
                  <c:v>Q2 2017</c:v>
                </c:pt>
                <c:pt idx="13">
                  <c:v>Q3 2017</c:v>
                </c:pt>
                <c:pt idx="14">
                  <c:v>Q4 2017</c:v>
                </c:pt>
                <c:pt idx="15">
                  <c:v>Q1 2018</c:v>
                </c:pt>
                <c:pt idx="16">
                  <c:v>Q2 2018</c:v>
                </c:pt>
                <c:pt idx="17">
                  <c:v>Q3 2018</c:v>
                </c:pt>
                <c:pt idx="18">
                  <c:v>Q4 2018</c:v>
                </c:pt>
                <c:pt idx="19">
                  <c:v>Q1 2019</c:v>
                </c:pt>
                <c:pt idx="20">
                  <c:v>Q2 2019</c:v>
                </c:pt>
              </c:strCache>
            </c:strRef>
          </c:cat>
          <c:val>
            <c:numRef>
              <c:f>HOUSHOLDS!$C$11:$W$11</c:f>
              <c:numCache>
                <c:formatCode>"$"#,##0.00</c:formatCode>
                <c:ptCount val="21"/>
                <c:pt idx="0">
                  <c:v>27.93</c:v>
                </c:pt>
                <c:pt idx="1">
                  <c:v>20.21</c:v>
                </c:pt>
                <c:pt idx="2">
                  <c:v>24.26</c:v>
                </c:pt>
                <c:pt idx="3">
                  <c:v>21.66</c:v>
                </c:pt>
                <c:pt idx="4">
                  <c:v>27.18</c:v>
                </c:pt>
                <c:pt idx="5">
                  <c:v>20.49</c:v>
                </c:pt>
                <c:pt idx="6">
                  <c:v>21.02</c:v>
                </c:pt>
                <c:pt idx="7">
                  <c:v>19.07</c:v>
                </c:pt>
                <c:pt idx="8">
                  <c:v>22.81</c:v>
                </c:pt>
                <c:pt idx="9">
                  <c:v>20.54</c:v>
                </c:pt>
                <c:pt idx="10">
                  <c:v>22.81</c:v>
                </c:pt>
                <c:pt idx="11">
                  <c:v>18.71</c:v>
                </c:pt>
                <c:pt idx="12">
                  <c:v>23</c:v>
                </c:pt>
                <c:pt idx="13">
                  <c:v>19.16</c:v>
                </c:pt>
                <c:pt idx="14">
                  <c:v>24.16</c:v>
                </c:pt>
                <c:pt idx="15">
                  <c:v>21.73</c:v>
                </c:pt>
                <c:pt idx="16">
                  <c:v>22.97</c:v>
                </c:pt>
                <c:pt idx="17">
                  <c:v>20.57</c:v>
                </c:pt>
                <c:pt idx="18">
                  <c:v>26.92</c:v>
                </c:pt>
                <c:pt idx="19">
                  <c:v>22.16</c:v>
                </c:pt>
                <c:pt idx="20">
                  <c:v>25.05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63-4F83-BAE3-497976C83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234352"/>
        <c:axId val="995235008"/>
      </c:lineChart>
      <c:catAx>
        <c:axId val="99523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235008"/>
        <c:crosses val="autoZero"/>
        <c:auto val="1"/>
        <c:lblAlgn val="ctr"/>
        <c:lblOffset val="100"/>
        <c:noMultiLvlLbl val="0"/>
      </c:catAx>
      <c:valAx>
        <c:axId val="99523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23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22</xdr:col>
      <xdr:colOff>0</xdr:colOff>
      <xdr:row>37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8FFAB7B-FE19-4643-BA9A-8A4E2A4C1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185737</xdr:rowOff>
    </xdr:from>
    <xdr:to>
      <xdr:col>21</xdr:col>
      <xdr:colOff>600075</xdr:colOff>
      <xdr:row>38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DDDDC2-E981-463C-9C46-C51D75A629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22</xdr:col>
      <xdr:colOff>0</xdr:colOff>
      <xdr:row>37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423FB39-FE1D-41AF-93BA-0F910421B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5DA4D-6E2B-42FB-8AB1-85E61B6F8790}">
  <dimension ref="A1:W11"/>
  <sheetViews>
    <sheetView topLeftCell="D7" workbookViewId="0">
      <selection activeCell="X9" sqref="X9"/>
    </sheetView>
  </sheetViews>
  <sheetFormatPr defaultColWidth="8.85546875" defaultRowHeight="15" x14ac:dyDescent="0.25"/>
  <cols>
    <col min="1" max="1" width="13.42578125" customWidth="1"/>
  </cols>
  <sheetData>
    <row r="1" spans="1:23" s="13" customFormat="1" ht="26.25" x14ac:dyDescent="0.4">
      <c r="A1" s="13" t="s">
        <v>27</v>
      </c>
    </row>
    <row r="2" spans="1:23" s="14" customFormat="1" ht="18.75" x14ac:dyDescent="0.3">
      <c r="B2" s="14" t="s">
        <v>28</v>
      </c>
    </row>
    <row r="3" spans="1:23" s="14" customFormat="1" ht="18.75" x14ac:dyDescent="0.3">
      <c r="B3" s="14" t="s">
        <v>29</v>
      </c>
    </row>
    <row r="4" spans="1:23" ht="15.75" thickBot="1" x14ac:dyDescent="0.3"/>
    <row r="5" spans="1:23" x14ac:dyDescent="0.25">
      <c r="B5" s="15">
        <v>2014</v>
      </c>
      <c r="C5" s="16"/>
      <c r="D5" s="16"/>
      <c r="E5" s="17"/>
      <c r="F5" s="15">
        <v>2015</v>
      </c>
      <c r="G5" s="16"/>
      <c r="H5" s="16"/>
      <c r="I5" s="17"/>
      <c r="J5" s="15">
        <v>2016</v>
      </c>
      <c r="K5" s="16"/>
      <c r="L5" s="16"/>
      <c r="M5" s="17"/>
      <c r="N5" s="15">
        <v>2017</v>
      </c>
      <c r="O5" s="16"/>
      <c r="P5" s="16"/>
      <c r="Q5" s="17"/>
      <c r="R5" s="15">
        <v>2018</v>
      </c>
      <c r="S5" s="16"/>
      <c r="T5" s="16"/>
      <c r="U5" s="16"/>
      <c r="V5" s="18">
        <v>2019</v>
      </c>
      <c r="W5" s="19"/>
    </row>
    <row r="6" spans="1:23" x14ac:dyDescent="0.25">
      <c r="A6" t="s">
        <v>0</v>
      </c>
      <c r="B6" s="2" t="s">
        <v>6</v>
      </c>
      <c r="C6" s="1" t="s">
        <v>7</v>
      </c>
      <c r="D6" s="1" t="s">
        <v>8</v>
      </c>
      <c r="E6" s="3" t="s">
        <v>9</v>
      </c>
      <c r="F6" s="2" t="s">
        <v>11</v>
      </c>
      <c r="G6" s="1" t="s">
        <v>12</v>
      </c>
      <c r="H6" s="1" t="s">
        <v>13</v>
      </c>
      <c r="I6" s="3" t="s">
        <v>14</v>
      </c>
      <c r="J6" s="2" t="s">
        <v>15</v>
      </c>
      <c r="K6" s="1" t="s">
        <v>16</v>
      </c>
      <c r="L6" s="1" t="s">
        <v>17</v>
      </c>
      <c r="M6" s="3" t="s">
        <v>18</v>
      </c>
      <c r="N6" s="2" t="s">
        <v>19</v>
      </c>
      <c r="O6" s="1" t="s">
        <v>20</v>
      </c>
      <c r="P6" s="1" t="s">
        <v>21</v>
      </c>
      <c r="Q6" s="3" t="s">
        <v>22</v>
      </c>
      <c r="R6" s="2" t="s">
        <v>23</v>
      </c>
      <c r="S6" s="1" t="s">
        <v>24</v>
      </c>
      <c r="T6" s="1" t="s">
        <v>25</v>
      </c>
      <c r="U6" s="4" t="s">
        <v>26</v>
      </c>
      <c r="V6" s="2" t="s">
        <v>10</v>
      </c>
      <c r="W6" s="20" t="s">
        <v>32</v>
      </c>
    </row>
    <row r="7" spans="1:23" x14ac:dyDescent="0.25">
      <c r="A7" t="s">
        <v>1</v>
      </c>
      <c r="B7" s="5">
        <v>35.200000000000003</v>
      </c>
      <c r="C7" s="6">
        <v>49.42</v>
      </c>
      <c r="D7" s="6">
        <v>40.6</v>
      </c>
      <c r="E7" s="7">
        <v>42.16</v>
      </c>
      <c r="F7" s="5">
        <v>35.47</v>
      </c>
      <c r="G7" s="6">
        <v>49.68</v>
      </c>
      <c r="H7" s="6">
        <v>41.96</v>
      </c>
      <c r="I7" s="7">
        <v>43.65</v>
      </c>
      <c r="J7" s="5">
        <v>37.85</v>
      </c>
      <c r="K7" s="6">
        <v>46.06</v>
      </c>
      <c r="L7" s="6">
        <v>35.15</v>
      </c>
      <c r="M7" s="7">
        <v>43.38</v>
      </c>
      <c r="N7" s="5">
        <v>37.47</v>
      </c>
      <c r="O7" s="6">
        <v>48.82</v>
      </c>
      <c r="P7" s="6">
        <v>36.89</v>
      </c>
      <c r="Q7" s="7">
        <v>49.19</v>
      </c>
      <c r="R7" s="5">
        <v>42.53</v>
      </c>
      <c r="S7" s="6">
        <v>52.5</v>
      </c>
      <c r="T7" s="6">
        <v>44.81</v>
      </c>
      <c r="U7" s="8">
        <v>50.56</v>
      </c>
      <c r="V7" s="5">
        <v>40.43</v>
      </c>
      <c r="W7" s="21">
        <v>51.17</v>
      </c>
    </row>
    <row r="8" spans="1:23" x14ac:dyDescent="0.25">
      <c r="A8" t="s">
        <v>2</v>
      </c>
      <c r="B8" s="5">
        <v>31.64</v>
      </c>
      <c r="C8" s="6">
        <v>42.67</v>
      </c>
      <c r="D8" s="6">
        <v>34.380000000000003</v>
      </c>
      <c r="E8" s="7">
        <v>34.64</v>
      </c>
      <c r="F8" s="5">
        <v>33.68</v>
      </c>
      <c r="G8" s="6">
        <v>39.99</v>
      </c>
      <c r="H8" s="6">
        <v>38.39</v>
      </c>
      <c r="I8" s="7">
        <v>33.94</v>
      </c>
      <c r="J8" s="5">
        <v>34.450000000000003</v>
      </c>
      <c r="K8" s="6">
        <v>38.159999999999997</v>
      </c>
      <c r="L8" s="6">
        <v>36.58</v>
      </c>
      <c r="M8" s="7">
        <v>37.020000000000003</v>
      </c>
      <c r="N8" s="5">
        <v>33.549999999999997</v>
      </c>
      <c r="O8" s="6">
        <v>42.93</v>
      </c>
      <c r="P8" s="6">
        <v>36.92</v>
      </c>
      <c r="Q8" s="7">
        <v>38.67</v>
      </c>
      <c r="R8" s="5">
        <v>33.89</v>
      </c>
      <c r="S8" s="6">
        <v>42.96</v>
      </c>
      <c r="T8" s="6">
        <v>37.4</v>
      </c>
      <c r="U8" s="8">
        <v>39.78</v>
      </c>
      <c r="V8" s="5">
        <v>39.799999999999997</v>
      </c>
      <c r="W8" s="21">
        <v>50.01</v>
      </c>
    </row>
    <row r="9" spans="1:23" x14ac:dyDescent="0.25">
      <c r="A9" t="s">
        <v>3</v>
      </c>
      <c r="B9" s="5">
        <v>27.38</v>
      </c>
      <c r="C9" s="6">
        <v>38.24</v>
      </c>
      <c r="D9" s="6">
        <v>32.42</v>
      </c>
      <c r="E9" s="7">
        <v>29.21</v>
      </c>
      <c r="F9" s="5">
        <v>28.03</v>
      </c>
      <c r="G9" s="6">
        <v>34.26</v>
      </c>
      <c r="H9" s="6">
        <v>29.97</v>
      </c>
      <c r="I9" s="7">
        <v>31.79</v>
      </c>
      <c r="J9" s="5">
        <v>25.56</v>
      </c>
      <c r="K9" s="6">
        <v>38.159999999999997</v>
      </c>
      <c r="L9" s="6">
        <v>26.5</v>
      </c>
      <c r="M9" s="7">
        <v>33.57</v>
      </c>
      <c r="N9" s="5">
        <v>30.64</v>
      </c>
      <c r="O9" s="6">
        <v>37.200000000000003</v>
      </c>
      <c r="P9" s="6">
        <v>32.39</v>
      </c>
      <c r="Q9" s="7">
        <v>37.29</v>
      </c>
      <c r="R9" s="5">
        <v>31.31</v>
      </c>
      <c r="S9" s="6">
        <v>39.54</v>
      </c>
      <c r="T9" s="6">
        <v>30.4</v>
      </c>
      <c r="U9" s="8">
        <v>44.09</v>
      </c>
      <c r="V9" s="5">
        <v>39.549999999999997</v>
      </c>
      <c r="W9" s="21">
        <v>41.39</v>
      </c>
    </row>
    <row r="10" spans="1:23" x14ac:dyDescent="0.25">
      <c r="A10" t="s">
        <v>4</v>
      </c>
      <c r="B10" s="5">
        <v>49.73</v>
      </c>
      <c r="C10" s="6">
        <v>72.52</v>
      </c>
      <c r="D10" s="6">
        <v>61.45</v>
      </c>
      <c r="E10" s="7">
        <v>49.06</v>
      </c>
      <c r="F10" s="5">
        <v>48.75</v>
      </c>
      <c r="G10" s="6">
        <v>65.760000000000005</v>
      </c>
      <c r="H10" s="6">
        <v>59.64</v>
      </c>
      <c r="I10" s="7">
        <v>46.05</v>
      </c>
      <c r="J10" s="5">
        <v>41.35</v>
      </c>
      <c r="K10" s="6">
        <v>62.42</v>
      </c>
      <c r="L10" s="6">
        <v>52.68</v>
      </c>
      <c r="M10" s="7">
        <v>47.64</v>
      </c>
      <c r="N10" s="5">
        <v>54.76</v>
      </c>
      <c r="O10" s="6">
        <v>69.95</v>
      </c>
      <c r="P10" s="6">
        <v>62.13</v>
      </c>
      <c r="Q10" s="7">
        <v>54.55</v>
      </c>
      <c r="R10" s="5">
        <v>47.16</v>
      </c>
      <c r="S10" s="6">
        <v>67.17</v>
      </c>
      <c r="T10" s="6">
        <v>61.81</v>
      </c>
      <c r="U10" s="8">
        <v>51.71</v>
      </c>
      <c r="V10" s="5">
        <v>51.47</v>
      </c>
      <c r="W10" s="21">
        <v>68.86</v>
      </c>
    </row>
    <row r="11" spans="1:23" ht="15.75" thickBot="1" x14ac:dyDescent="0.3">
      <c r="A11" t="s">
        <v>5</v>
      </c>
      <c r="B11" s="9">
        <v>31.21</v>
      </c>
      <c r="C11" s="10">
        <v>42.47</v>
      </c>
      <c r="D11" s="10">
        <v>33.799999999999997</v>
      </c>
      <c r="E11" s="11">
        <v>38.880000000000003</v>
      </c>
      <c r="F11" s="9">
        <v>34.799999999999997</v>
      </c>
      <c r="G11" s="10">
        <v>45.5</v>
      </c>
      <c r="H11" s="10">
        <v>29.16</v>
      </c>
      <c r="I11" s="11">
        <v>38.86</v>
      </c>
      <c r="J11" s="9">
        <v>33.99</v>
      </c>
      <c r="K11" s="10">
        <v>42.1</v>
      </c>
      <c r="L11" s="10">
        <v>35</v>
      </c>
      <c r="M11" s="11">
        <v>41.89</v>
      </c>
      <c r="N11" s="9">
        <v>36.119999999999997</v>
      </c>
      <c r="O11" s="10">
        <v>46.01</v>
      </c>
      <c r="P11" s="10">
        <v>36.32</v>
      </c>
      <c r="Q11" s="11">
        <v>45.07</v>
      </c>
      <c r="R11" s="9">
        <v>39.32</v>
      </c>
      <c r="S11" s="10">
        <v>44.92</v>
      </c>
      <c r="T11" s="10">
        <v>41.79</v>
      </c>
      <c r="U11" s="12">
        <v>57.67</v>
      </c>
      <c r="V11" s="9">
        <v>45.85</v>
      </c>
      <c r="W11" s="22">
        <v>47.82</v>
      </c>
    </row>
  </sheetData>
  <mergeCells count="6">
    <mergeCell ref="V5:W5"/>
    <mergeCell ref="B5:E5"/>
    <mergeCell ref="F5:I5"/>
    <mergeCell ref="J5:M5"/>
    <mergeCell ref="N5:Q5"/>
    <mergeCell ref="R5:U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79DDA-CCCC-4B7E-ABAD-C474D62E3941}">
  <dimension ref="A1:W11"/>
  <sheetViews>
    <sheetView topLeftCell="D1" workbookViewId="0">
      <selection activeCell="W13" sqref="W13"/>
    </sheetView>
  </sheetViews>
  <sheetFormatPr defaultColWidth="8.85546875" defaultRowHeight="15" x14ac:dyDescent="0.25"/>
  <cols>
    <col min="1" max="1" width="13.42578125" customWidth="1"/>
  </cols>
  <sheetData>
    <row r="1" spans="1:23" s="13" customFormat="1" ht="26.25" x14ac:dyDescent="0.4">
      <c r="A1" s="13" t="s">
        <v>27</v>
      </c>
    </row>
    <row r="2" spans="1:23" s="14" customFormat="1" ht="18.75" x14ac:dyDescent="0.3">
      <c r="B2" s="14" t="s">
        <v>28</v>
      </c>
    </row>
    <row r="3" spans="1:23" s="14" customFormat="1" ht="18.75" x14ac:dyDescent="0.3">
      <c r="B3" s="14" t="s">
        <v>30</v>
      </c>
    </row>
    <row r="4" spans="1:23" ht="15.75" thickBot="1" x14ac:dyDescent="0.3"/>
    <row r="5" spans="1:23" x14ac:dyDescent="0.25">
      <c r="B5" s="15">
        <v>2014</v>
      </c>
      <c r="C5" s="16"/>
      <c r="D5" s="16"/>
      <c r="E5" s="17"/>
      <c r="F5" s="15">
        <v>2015</v>
      </c>
      <c r="G5" s="16"/>
      <c r="H5" s="16"/>
      <c r="I5" s="17"/>
      <c r="J5" s="15">
        <v>2016</v>
      </c>
      <c r="K5" s="16"/>
      <c r="L5" s="16"/>
      <c r="M5" s="17"/>
      <c r="N5" s="15">
        <v>2017</v>
      </c>
      <c r="O5" s="16"/>
      <c r="P5" s="16"/>
      <c r="Q5" s="17"/>
      <c r="R5" s="15">
        <v>2018</v>
      </c>
      <c r="S5" s="16"/>
      <c r="T5" s="16"/>
      <c r="U5" s="16"/>
      <c r="V5" s="18">
        <v>2019</v>
      </c>
      <c r="W5" s="19"/>
    </row>
    <row r="6" spans="1:23" x14ac:dyDescent="0.25">
      <c r="A6" t="s">
        <v>0</v>
      </c>
      <c r="B6" s="2" t="s">
        <v>6</v>
      </c>
      <c r="C6" s="1" t="s">
        <v>7</v>
      </c>
      <c r="D6" s="1" t="s">
        <v>8</v>
      </c>
      <c r="E6" s="3" t="s">
        <v>9</v>
      </c>
      <c r="F6" s="2" t="s">
        <v>11</v>
      </c>
      <c r="G6" s="1" t="s">
        <v>12</v>
      </c>
      <c r="H6" s="1" t="s">
        <v>13</v>
      </c>
      <c r="I6" s="3" t="s">
        <v>14</v>
      </c>
      <c r="J6" s="2" t="s">
        <v>15</v>
      </c>
      <c r="K6" s="1" t="s">
        <v>16</v>
      </c>
      <c r="L6" s="1" t="s">
        <v>17</v>
      </c>
      <c r="M6" s="3" t="s">
        <v>18</v>
      </c>
      <c r="N6" s="2" t="s">
        <v>19</v>
      </c>
      <c r="O6" s="1" t="s">
        <v>20</v>
      </c>
      <c r="P6" s="1" t="s">
        <v>21</v>
      </c>
      <c r="Q6" s="3" t="s">
        <v>22</v>
      </c>
      <c r="R6" s="2" t="s">
        <v>23</v>
      </c>
      <c r="S6" s="1" t="s">
        <v>24</v>
      </c>
      <c r="T6" s="1" t="s">
        <v>25</v>
      </c>
      <c r="U6" s="4" t="s">
        <v>26</v>
      </c>
      <c r="V6" s="2" t="s">
        <v>10</v>
      </c>
      <c r="W6" s="20" t="s">
        <v>32</v>
      </c>
    </row>
    <row r="7" spans="1:23" x14ac:dyDescent="0.25">
      <c r="A7" t="s">
        <v>1</v>
      </c>
      <c r="B7" s="5">
        <v>41.49</v>
      </c>
      <c r="C7" s="6">
        <v>59.34</v>
      </c>
      <c r="D7" s="6">
        <v>47.31</v>
      </c>
      <c r="E7" s="7">
        <v>49.46</v>
      </c>
      <c r="F7" s="5">
        <v>40.53</v>
      </c>
      <c r="G7" s="6">
        <v>56.11</v>
      </c>
      <c r="H7" s="6">
        <v>47.79</v>
      </c>
      <c r="I7" s="7">
        <v>48.53</v>
      </c>
      <c r="J7" s="5">
        <v>38.67</v>
      </c>
      <c r="K7" s="6">
        <v>49.71</v>
      </c>
      <c r="L7" s="6">
        <v>41.48</v>
      </c>
      <c r="M7" s="7">
        <v>49.25</v>
      </c>
      <c r="N7" s="5">
        <v>38.619999999999997</v>
      </c>
      <c r="O7" s="6">
        <v>52.07</v>
      </c>
      <c r="P7" s="6">
        <v>41.37</v>
      </c>
      <c r="Q7" s="7">
        <v>56.92</v>
      </c>
      <c r="R7" s="5">
        <v>47.09</v>
      </c>
      <c r="S7" s="6">
        <v>55.27</v>
      </c>
      <c r="T7" s="6">
        <v>46.15</v>
      </c>
      <c r="U7" s="8">
        <v>51.73</v>
      </c>
      <c r="V7" s="5">
        <v>36.090000000000003</v>
      </c>
      <c r="W7" s="21">
        <v>42.58</v>
      </c>
    </row>
    <row r="8" spans="1:23" x14ac:dyDescent="0.25">
      <c r="A8" t="s">
        <v>2</v>
      </c>
      <c r="B8" s="5">
        <v>41.54</v>
      </c>
      <c r="C8" s="6">
        <v>56.83</v>
      </c>
      <c r="D8" s="6">
        <v>45.47</v>
      </c>
      <c r="E8" s="7">
        <v>45.71</v>
      </c>
      <c r="F8" s="5">
        <v>44.89</v>
      </c>
      <c r="G8" s="6">
        <v>53.07</v>
      </c>
      <c r="H8" s="6">
        <v>52.46</v>
      </c>
      <c r="I8" s="7">
        <v>46.31</v>
      </c>
      <c r="J8" s="5">
        <v>46.7</v>
      </c>
      <c r="K8" s="6">
        <v>52.81</v>
      </c>
      <c r="L8" s="6">
        <v>48.29</v>
      </c>
      <c r="M8" s="7">
        <v>50.27</v>
      </c>
      <c r="N8" s="5">
        <v>46.72</v>
      </c>
      <c r="O8" s="6">
        <v>58.66</v>
      </c>
      <c r="P8" s="6">
        <v>48.1</v>
      </c>
      <c r="Q8" s="7">
        <v>46.12</v>
      </c>
      <c r="R8" s="5">
        <v>47.28</v>
      </c>
      <c r="S8" s="6">
        <v>60.18</v>
      </c>
      <c r="T8" s="6">
        <v>48.01</v>
      </c>
      <c r="U8" s="8">
        <v>50.39</v>
      </c>
      <c r="V8" s="5">
        <v>42.22</v>
      </c>
      <c r="W8" s="21">
        <v>44.99</v>
      </c>
    </row>
    <row r="9" spans="1:23" x14ac:dyDescent="0.25">
      <c r="A9" t="s">
        <v>3</v>
      </c>
      <c r="B9" s="5">
        <v>20.92</v>
      </c>
      <c r="C9" s="6">
        <v>35.799999999999997</v>
      </c>
      <c r="D9" s="6">
        <v>30.62</v>
      </c>
      <c r="E9" s="7">
        <v>31.52</v>
      </c>
      <c r="F9" s="5">
        <v>26.22</v>
      </c>
      <c r="G9" s="6">
        <v>30.84</v>
      </c>
      <c r="H9" s="6">
        <v>29.21</v>
      </c>
      <c r="I9" s="7">
        <v>32.68</v>
      </c>
      <c r="J9" s="5">
        <v>24.08</v>
      </c>
      <c r="K9" s="6">
        <v>34.25</v>
      </c>
      <c r="L9" s="6">
        <v>27.32</v>
      </c>
      <c r="M9" s="7">
        <v>32.380000000000003</v>
      </c>
      <c r="N9" s="5">
        <v>30.44</v>
      </c>
      <c r="O9" s="6">
        <v>37.14</v>
      </c>
      <c r="P9" s="6">
        <v>29.23</v>
      </c>
      <c r="Q9" s="7">
        <v>37.06</v>
      </c>
      <c r="R9" s="5">
        <v>27.68</v>
      </c>
      <c r="S9" s="6">
        <v>41.14</v>
      </c>
      <c r="T9" s="6">
        <v>33.31</v>
      </c>
      <c r="U9" s="8">
        <v>41.31</v>
      </c>
      <c r="V9" s="5">
        <v>36.33</v>
      </c>
      <c r="W9" s="21">
        <v>36.549999999999997</v>
      </c>
    </row>
    <row r="10" spans="1:23" x14ac:dyDescent="0.25">
      <c r="A10" t="s">
        <v>4</v>
      </c>
      <c r="B10" s="5">
        <v>53.84</v>
      </c>
      <c r="C10" s="6">
        <v>81.08</v>
      </c>
      <c r="D10" s="6">
        <v>67.260000000000005</v>
      </c>
      <c r="E10" s="7">
        <v>49.96</v>
      </c>
      <c r="F10" s="5">
        <v>54.48</v>
      </c>
      <c r="G10" s="6">
        <v>72.45</v>
      </c>
      <c r="H10" s="6">
        <v>66.569999999999993</v>
      </c>
      <c r="I10" s="7">
        <v>49.05</v>
      </c>
      <c r="J10" s="5">
        <v>45.29</v>
      </c>
      <c r="K10" s="6">
        <v>64.75</v>
      </c>
      <c r="L10" s="6">
        <v>59.54</v>
      </c>
      <c r="M10" s="7">
        <v>48.6</v>
      </c>
      <c r="N10" s="5">
        <v>51.52</v>
      </c>
      <c r="O10" s="6">
        <v>66.650000000000006</v>
      </c>
      <c r="P10" s="6">
        <v>55.93</v>
      </c>
      <c r="Q10" s="7">
        <v>53.94</v>
      </c>
      <c r="R10" s="5">
        <v>51.7</v>
      </c>
      <c r="S10" s="6">
        <v>71.349999999999994</v>
      </c>
      <c r="T10" s="6">
        <v>61.07</v>
      </c>
      <c r="U10" s="8">
        <v>56</v>
      </c>
      <c r="V10" s="5">
        <v>55.98</v>
      </c>
      <c r="W10" s="21">
        <v>67.23</v>
      </c>
    </row>
    <row r="11" spans="1:23" ht="15.75" thickBot="1" x14ac:dyDescent="0.3">
      <c r="A11" t="s">
        <v>5</v>
      </c>
      <c r="B11" s="9">
        <v>31.06</v>
      </c>
      <c r="C11" s="10">
        <v>40.76</v>
      </c>
      <c r="D11" s="10">
        <v>31.87</v>
      </c>
      <c r="E11" s="11">
        <v>43.24</v>
      </c>
      <c r="F11" s="9">
        <v>37.93</v>
      </c>
      <c r="G11" s="10">
        <v>46.66</v>
      </c>
      <c r="H11" s="10">
        <v>33.5</v>
      </c>
      <c r="I11" s="11">
        <v>44.35</v>
      </c>
      <c r="J11" s="9">
        <v>39.1</v>
      </c>
      <c r="K11" s="10">
        <v>45.77</v>
      </c>
      <c r="L11" s="10">
        <v>33.61</v>
      </c>
      <c r="M11" s="11">
        <v>44.48</v>
      </c>
      <c r="N11" s="9">
        <v>39.76</v>
      </c>
      <c r="O11" s="10">
        <v>51.89</v>
      </c>
      <c r="P11" s="10">
        <v>35.86</v>
      </c>
      <c r="Q11" s="11">
        <v>54.05</v>
      </c>
      <c r="R11" s="9">
        <v>43.92</v>
      </c>
      <c r="S11" s="10">
        <v>43.13</v>
      </c>
      <c r="T11" s="10">
        <v>38.630000000000003</v>
      </c>
      <c r="U11" s="12">
        <v>64.510000000000005</v>
      </c>
      <c r="V11" s="9">
        <v>46.56</v>
      </c>
      <c r="W11" s="22">
        <v>46.5</v>
      </c>
    </row>
  </sheetData>
  <mergeCells count="6">
    <mergeCell ref="V5:W5"/>
    <mergeCell ref="B5:E5"/>
    <mergeCell ref="F5:I5"/>
    <mergeCell ref="J5:M5"/>
    <mergeCell ref="N5:Q5"/>
    <mergeCell ref="R5:U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867BC-529B-4CD4-A496-92C9FDCA8E88}">
  <dimension ref="A1:W11"/>
  <sheetViews>
    <sheetView tabSelected="1" topLeftCell="D1" workbookViewId="0">
      <selection activeCell="X7" sqref="X7"/>
    </sheetView>
  </sheetViews>
  <sheetFormatPr defaultColWidth="8.85546875" defaultRowHeight="15" x14ac:dyDescent="0.25"/>
  <cols>
    <col min="1" max="1" width="13.42578125" customWidth="1"/>
  </cols>
  <sheetData>
    <row r="1" spans="1:23" s="13" customFormat="1" ht="26.25" x14ac:dyDescent="0.4">
      <c r="A1" s="13" t="s">
        <v>27</v>
      </c>
    </row>
    <row r="2" spans="1:23" s="14" customFormat="1" ht="18.75" x14ac:dyDescent="0.3">
      <c r="B2" s="14" t="s">
        <v>28</v>
      </c>
    </row>
    <row r="3" spans="1:23" s="14" customFormat="1" ht="18.75" x14ac:dyDescent="0.3">
      <c r="B3" s="14" t="s">
        <v>31</v>
      </c>
    </row>
    <row r="4" spans="1:23" ht="15.75" thickBot="1" x14ac:dyDescent="0.3"/>
    <row r="5" spans="1:23" x14ac:dyDescent="0.25">
      <c r="B5" s="15">
        <v>2014</v>
      </c>
      <c r="C5" s="16"/>
      <c r="D5" s="16"/>
      <c r="E5" s="17"/>
      <c r="F5" s="15">
        <v>2015</v>
      </c>
      <c r="G5" s="16"/>
      <c r="H5" s="16"/>
      <c r="I5" s="17"/>
      <c r="J5" s="15">
        <v>2016</v>
      </c>
      <c r="K5" s="16"/>
      <c r="L5" s="16"/>
      <c r="M5" s="17"/>
      <c r="N5" s="15">
        <v>2017</v>
      </c>
      <c r="O5" s="16"/>
      <c r="P5" s="16"/>
      <c r="Q5" s="17"/>
      <c r="R5" s="15">
        <v>2018</v>
      </c>
      <c r="S5" s="16"/>
      <c r="T5" s="16"/>
      <c r="U5" s="16"/>
      <c r="V5" s="18">
        <v>2019</v>
      </c>
      <c r="W5" s="19"/>
    </row>
    <row r="6" spans="1:23" x14ac:dyDescent="0.25">
      <c r="A6" t="s">
        <v>0</v>
      </c>
      <c r="B6" s="2" t="s">
        <v>6</v>
      </c>
      <c r="C6" s="1" t="s">
        <v>7</v>
      </c>
      <c r="D6" s="1" t="s">
        <v>8</v>
      </c>
      <c r="E6" s="3" t="s">
        <v>9</v>
      </c>
      <c r="F6" s="2" t="s">
        <v>11</v>
      </c>
      <c r="G6" s="1" t="s">
        <v>12</v>
      </c>
      <c r="H6" s="1" t="s">
        <v>13</v>
      </c>
      <c r="I6" s="3" t="s">
        <v>14</v>
      </c>
      <c r="J6" s="2" t="s">
        <v>15</v>
      </c>
      <c r="K6" s="1" t="s">
        <v>16</v>
      </c>
      <c r="L6" s="1" t="s">
        <v>17</v>
      </c>
      <c r="M6" s="3" t="s">
        <v>18</v>
      </c>
      <c r="N6" s="2" t="s">
        <v>19</v>
      </c>
      <c r="O6" s="1" t="s">
        <v>20</v>
      </c>
      <c r="P6" s="1" t="s">
        <v>21</v>
      </c>
      <c r="Q6" s="3" t="s">
        <v>22</v>
      </c>
      <c r="R6" s="2" t="s">
        <v>23</v>
      </c>
      <c r="S6" s="1" t="s">
        <v>24</v>
      </c>
      <c r="T6" s="1" t="s">
        <v>25</v>
      </c>
      <c r="U6" s="4" t="s">
        <v>26</v>
      </c>
      <c r="V6" s="2" t="s">
        <v>10</v>
      </c>
      <c r="W6" s="20" t="s">
        <v>32</v>
      </c>
    </row>
    <row r="7" spans="1:23" x14ac:dyDescent="0.25">
      <c r="A7" t="s">
        <v>1</v>
      </c>
      <c r="B7" s="5">
        <v>21.09</v>
      </c>
      <c r="C7" s="6">
        <v>27.7</v>
      </c>
      <c r="D7" s="6">
        <v>23.15</v>
      </c>
      <c r="E7" s="7">
        <v>22.44</v>
      </c>
      <c r="F7" s="5">
        <v>20.12</v>
      </c>
      <c r="G7" s="6">
        <v>27.07</v>
      </c>
      <c r="H7" s="6">
        <v>23.07</v>
      </c>
      <c r="I7" s="7">
        <v>23.61</v>
      </c>
      <c r="J7" s="5">
        <v>21.25</v>
      </c>
      <c r="K7" s="6">
        <v>24.82</v>
      </c>
      <c r="L7" s="6">
        <v>19.47</v>
      </c>
      <c r="M7" s="7">
        <v>22.45</v>
      </c>
      <c r="N7" s="5">
        <v>20.09</v>
      </c>
      <c r="O7" s="6">
        <v>24.92</v>
      </c>
      <c r="P7" s="6">
        <v>18.87</v>
      </c>
      <c r="Q7" s="7">
        <v>25.05</v>
      </c>
      <c r="R7" s="5">
        <v>23.44</v>
      </c>
      <c r="S7" s="6">
        <v>26.42</v>
      </c>
      <c r="T7" s="6">
        <v>22.57</v>
      </c>
      <c r="U7" s="8">
        <v>23.13</v>
      </c>
      <c r="V7" s="5">
        <v>22.54</v>
      </c>
      <c r="W7" s="21">
        <v>26</v>
      </c>
    </row>
    <row r="8" spans="1:23" x14ac:dyDescent="0.25">
      <c r="A8" t="s">
        <v>2</v>
      </c>
      <c r="B8" s="5">
        <v>15.62</v>
      </c>
      <c r="C8" s="6">
        <v>20.84</v>
      </c>
      <c r="D8" s="6">
        <v>15.66</v>
      </c>
      <c r="E8" s="7">
        <v>15.71</v>
      </c>
      <c r="F8" s="5">
        <v>15.07</v>
      </c>
      <c r="G8" s="6">
        <v>17.62</v>
      </c>
      <c r="H8" s="6">
        <v>16.329999999999998</v>
      </c>
      <c r="I8" s="7">
        <v>14.77</v>
      </c>
      <c r="J8" s="5">
        <v>15</v>
      </c>
      <c r="K8" s="6">
        <v>15.9</v>
      </c>
      <c r="L8" s="6">
        <v>14.81</v>
      </c>
      <c r="M8" s="7">
        <v>15.05</v>
      </c>
      <c r="N8" s="5">
        <v>13.5</v>
      </c>
      <c r="O8" s="6">
        <v>16.399999999999999</v>
      </c>
      <c r="P8" s="6">
        <v>14.2</v>
      </c>
      <c r="Q8" s="7">
        <v>15.64</v>
      </c>
      <c r="R8" s="5">
        <v>14.36</v>
      </c>
      <c r="S8" s="6">
        <v>16.29</v>
      </c>
      <c r="T8" s="6">
        <v>15.07</v>
      </c>
      <c r="U8" s="8">
        <v>14.93</v>
      </c>
      <c r="V8" s="5">
        <v>15.38</v>
      </c>
      <c r="W8" s="21">
        <v>18.27</v>
      </c>
    </row>
    <row r="9" spans="1:23" x14ac:dyDescent="0.25">
      <c r="A9" t="s">
        <v>3</v>
      </c>
      <c r="B9" s="5">
        <v>22.01</v>
      </c>
      <c r="C9" s="6">
        <v>25.88</v>
      </c>
      <c r="D9" s="6">
        <v>22.97</v>
      </c>
      <c r="E9" s="7">
        <v>21.7</v>
      </c>
      <c r="F9" s="5">
        <v>19.63</v>
      </c>
      <c r="G9" s="6">
        <v>23.19</v>
      </c>
      <c r="H9" s="6">
        <v>20.57</v>
      </c>
      <c r="I9" s="7">
        <v>22.8</v>
      </c>
      <c r="J9" s="5">
        <v>18.41</v>
      </c>
      <c r="K9" s="6">
        <v>24.56</v>
      </c>
      <c r="L9" s="6">
        <v>18.2</v>
      </c>
      <c r="M9" s="7">
        <v>23.74</v>
      </c>
      <c r="N9" s="5">
        <v>23.92</v>
      </c>
      <c r="O9" s="6">
        <v>26.95</v>
      </c>
      <c r="P9" s="6">
        <v>20.420000000000002</v>
      </c>
      <c r="Q9" s="7">
        <v>25.02</v>
      </c>
      <c r="R9" s="5">
        <v>20.78</v>
      </c>
      <c r="S9" s="6">
        <v>26.62</v>
      </c>
      <c r="T9" s="6">
        <v>18</v>
      </c>
      <c r="U9" s="8">
        <v>26.23</v>
      </c>
      <c r="V9" s="5">
        <v>25.03</v>
      </c>
      <c r="W9" s="21">
        <v>25.38</v>
      </c>
    </row>
    <row r="10" spans="1:23" x14ac:dyDescent="0.25">
      <c r="A10" t="s">
        <v>4</v>
      </c>
      <c r="B10" s="5">
        <v>35.58</v>
      </c>
      <c r="C10" s="6">
        <v>53.5</v>
      </c>
      <c r="D10" s="6">
        <v>47.97</v>
      </c>
      <c r="E10" s="7">
        <v>35.049999999999997</v>
      </c>
      <c r="F10" s="5">
        <v>33.07</v>
      </c>
      <c r="G10" s="6">
        <v>46.13</v>
      </c>
      <c r="H10" s="6">
        <v>43.59</v>
      </c>
      <c r="I10" s="7">
        <v>32.68</v>
      </c>
      <c r="J10" s="5">
        <v>27.55</v>
      </c>
      <c r="K10" s="6">
        <v>43.61</v>
      </c>
      <c r="L10" s="6">
        <v>38.700000000000003</v>
      </c>
      <c r="M10" s="7">
        <v>33.78</v>
      </c>
      <c r="N10" s="5">
        <v>34.39</v>
      </c>
      <c r="O10" s="6">
        <v>46.93</v>
      </c>
      <c r="P10" s="6">
        <v>38</v>
      </c>
      <c r="Q10" s="7">
        <v>33.340000000000003</v>
      </c>
      <c r="R10" s="5">
        <v>31.58</v>
      </c>
      <c r="S10" s="6">
        <v>42.59</v>
      </c>
      <c r="T10" s="6">
        <v>38.29</v>
      </c>
      <c r="U10" s="8">
        <v>31.27</v>
      </c>
      <c r="V10" s="5">
        <v>30.93</v>
      </c>
      <c r="W10" s="21">
        <v>43.4</v>
      </c>
    </row>
    <row r="11" spans="1:23" ht="15.75" thickBot="1" x14ac:dyDescent="0.3">
      <c r="A11" t="s">
        <v>5</v>
      </c>
      <c r="B11" s="9">
        <v>20.88</v>
      </c>
      <c r="C11" s="10">
        <v>27.93</v>
      </c>
      <c r="D11" s="10">
        <v>20.21</v>
      </c>
      <c r="E11" s="11">
        <v>24.26</v>
      </c>
      <c r="F11" s="9">
        <v>21.66</v>
      </c>
      <c r="G11" s="10">
        <v>27.18</v>
      </c>
      <c r="H11" s="10">
        <v>20.49</v>
      </c>
      <c r="I11" s="11">
        <v>21.02</v>
      </c>
      <c r="J11" s="9">
        <v>19.07</v>
      </c>
      <c r="K11" s="10">
        <v>22.81</v>
      </c>
      <c r="L11" s="10">
        <v>20.54</v>
      </c>
      <c r="M11" s="11">
        <v>22.81</v>
      </c>
      <c r="N11" s="9">
        <v>18.71</v>
      </c>
      <c r="O11" s="10">
        <v>23</v>
      </c>
      <c r="P11" s="10">
        <v>19.16</v>
      </c>
      <c r="Q11" s="11">
        <v>24.16</v>
      </c>
      <c r="R11" s="9">
        <v>21.73</v>
      </c>
      <c r="S11" s="10">
        <v>22.97</v>
      </c>
      <c r="T11" s="10">
        <v>20.57</v>
      </c>
      <c r="U11" s="12">
        <v>26.92</v>
      </c>
      <c r="V11" s="9">
        <v>22.16</v>
      </c>
      <c r="W11" s="22">
        <v>25.05</v>
      </c>
    </row>
  </sheetData>
  <mergeCells count="6">
    <mergeCell ref="V5:W5"/>
    <mergeCell ref="B5:E5"/>
    <mergeCell ref="F5:I5"/>
    <mergeCell ref="J5:M5"/>
    <mergeCell ref="N5:Q5"/>
    <mergeCell ref="R5:U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A25-54</vt:lpstr>
      <vt:lpstr>A18-49</vt:lpstr>
      <vt:lpstr>HOUSHOLDS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Beckett</dc:creator>
  <cp:lastModifiedBy>Jason Beckett</cp:lastModifiedBy>
  <dcterms:created xsi:type="dcterms:W3CDTF">2019-06-05T19:51:23Z</dcterms:created>
  <dcterms:modified xsi:type="dcterms:W3CDTF">2019-07-24T15:57:16Z</dcterms:modified>
</cp:coreProperties>
</file>