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/Users/fhccheyenne/Desktop/PR requests /MASTER/"/>
    </mc:Choice>
  </mc:AlternateContent>
  <xr:revisionPtr revIDLastSave="0" documentId="8_{A9D3FDCA-C31E-DA4C-B0A0-CC599F2DCE16}" xr6:coauthVersionLast="47" xr6:coauthVersionMax="47" xr10:uidLastSave="{00000000-0000-0000-0000-000000000000}"/>
  <workbookProtection lockStructure="1"/>
  <bookViews>
    <workbookView xWindow="0" yWindow="500" windowWidth="38400" windowHeight="19260" xr2:uid="{00000000-000D-0000-FFFF-FFFF00000000}"/>
  </bookViews>
  <sheets>
    <sheet name="Budgeted Expenditures" sheetId="1" r:id="rId1"/>
  </sheets>
  <definedNames>
    <definedName name="NamedRange1" localSheetId="0">'Budgeted Expenditures'!$A$1:$H$1</definedName>
    <definedName name="NamedRange2" localSheetId="0">#REF!</definedName>
    <definedName name="NamedRange3" localSheetId="0">'Budgeted Expenditures'!$A$2:$D$4</definedName>
    <definedName name="NamedRange4" localSheetId="0">'Budgeted Expenditures'!$F$4:$H$4</definedName>
    <definedName name="NamedRange5" localSheetId="0">'Budgeted Expenditures'!$A$5</definedName>
    <definedName name="NamedRange6" localSheetId="0">'Budgeted Expenditures'!$A$5</definedName>
    <definedName name="NamedRange7" localSheetId="0">#REF!</definedName>
    <definedName name="NamedRange8" localSheetId="0">#REF!</definedName>
    <definedName name="NamedRange9" localSheetId="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G34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<sst xmlns="http://schemas.openxmlformats.org/spreadsheetml/2006/main" count="13" uniqueCount="13">
  <si>
    <t>Budgeted Expenditures</t>
  </si>
  <si>
    <t>Todays Date</t>
  </si>
  <si>
    <t>Ministry</t>
  </si>
  <si>
    <t>Item #</t>
  </si>
  <si>
    <t>Description</t>
  </si>
  <si>
    <t>Qty</t>
  </si>
  <si>
    <t>Rate</t>
  </si>
  <si>
    <t>Amount</t>
  </si>
  <si>
    <r>
      <rPr>
        <b/>
        <sz val="14"/>
        <color rgb="FF674EA7"/>
        <rFont val="Calibri"/>
        <family val="2"/>
      </rPr>
      <t>Event:</t>
    </r>
    <r>
      <rPr>
        <sz val="14"/>
        <color rgb="FF005975"/>
        <rFont val="Calibri"/>
        <family val="2"/>
      </rPr>
      <t xml:space="preserve">            </t>
    </r>
    <r>
      <rPr>
        <sz val="10"/>
        <color rgb="FF005975"/>
        <rFont val="Calibri"/>
        <family val="2"/>
      </rPr>
      <t xml:space="preserve">                                     </t>
    </r>
  </si>
  <si>
    <t>Total Amount:</t>
  </si>
  <si>
    <t>Whose CC was used:</t>
  </si>
  <si>
    <t>Signature and Date:</t>
  </si>
  <si>
    <t xml:space="preserve">Place in Finance folder with receipts attached.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</si>
</sst>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0"/>
      <color rgb="FF000000"/>
      <name val="Arial"/>
      <scheme val="minor"/>
    </font>
    <font>
      <i/>
      <sz val="18"/>
      <color rgb="FF674EA7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2"/>
      <color rgb="FF674EA7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2"/>
      <color rgb="FF7C604E"/>
      <name val="Calibri"/>
      <family val="2"/>
    </font>
    <font>
      <sz val="11"/>
      <color rgb="FF674EA7"/>
      <name val="Calibri"/>
      <family val="2"/>
    </font>
    <font>
      <sz val="12"/>
      <color theme="1"/>
      <name val="Calibri"/>
      <family val="2"/>
    </font>
    <font>
      <sz val="12"/>
      <color rgb="FF674EA7"/>
      <name val="Calibri"/>
      <family val="2"/>
    </font>
    <font>
      <sz val="10"/>
      <color theme="1"/>
      <name val="Arial"/>
      <family val="2"/>
      <scheme val="minor"/>
    </font>
    <font>
      <b/>
      <sz val="14"/>
      <color rgb="FF674EA7"/>
      <name val="Calibri"/>
      <family val="2"/>
    </font>
    <font>
      <sz val="14"/>
      <color rgb="FF674EA7"/>
      <name val="Calibri"/>
      <family val="2"/>
    </font>
    <font>
      <i/>
      <sz val="13"/>
      <color rgb="FFFF0000"/>
      <name val="Calibri"/>
      <family val="2"/>
    </font>
    <font>
      <sz val="11"/>
      <color rgb="FFFF0000"/>
      <name val="Calibri"/>
      <family val="2"/>
    </font>
    <font>
      <sz val="14"/>
      <color rgb="FF005975"/>
      <name val="Calibri"/>
      <family val="2"/>
    </font>
    <font>
      <sz val="10"/>
      <color rgb="FF005975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674EA7"/>
      </left>
      <right/>
      <top style="thin">
        <color rgb="FF674EA7"/>
      </top>
      <bottom style="thin">
        <color rgb="FF674EA7"/>
      </bottom>
      <diagonal/>
    </border>
    <border>
      <left/>
      <right/>
      <top style="thin">
        <color rgb="FF674EA7"/>
      </top>
      <bottom style="thin">
        <color rgb="FF674EA7"/>
      </bottom>
      <diagonal/>
    </border>
    <border>
      <left/>
      <right style="thin">
        <color rgb="FF674EA7"/>
      </right>
      <top style="thin">
        <color rgb="FF674EA7"/>
      </top>
      <bottom style="thin">
        <color rgb="FF674EA7"/>
      </bottom>
      <diagonal/>
    </border>
    <border>
      <left style="thin">
        <color rgb="FF674EA7"/>
      </left>
      <right/>
      <top style="thin">
        <color rgb="FF674EA7"/>
      </top>
      <bottom/>
      <diagonal/>
    </border>
    <border>
      <left/>
      <right/>
      <top style="thin">
        <color rgb="FF674EA7"/>
      </top>
      <bottom/>
      <diagonal/>
    </border>
    <border>
      <left/>
      <right style="thin">
        <color rgb="FF674EA7"/>
      </right>
      <top style="thin">
        <color rgb="FF674EA7"/>
      </top>
      <bottom/>
      <diagonal/>
    </border>
    <border>
      <left/>
      <right style="thin">
        <color rgb="FF277798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674EA7"/>
      </left>
      <right/>
      <top/>
      <bottom/>
      <diagonal/>
    </border>
    <border>
      <left/>
      <right style="thin">
        <color rgb="FF674EA7"/>
      </right>
      <top/>
      <bottom/>
      <diagonal/>
    </border>
    <border>
      <left/>
      <right style="thin">
        <color rgb="FF674EA7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674EA7"/>
      </left>
      <right/>
      <top/>
      <bottom style="thin">
        <color rgb="FF674EA7"/>
      </bottom>
      <diagonal/>
    </border>
    <border>
      <left/>
      <right/>
      <top/>
      <bottom style="thin">
        <color rgb="FF674EA7"/>
      </bottom>
      <diagonal/>
    </border>
    <border>
      <left/>
      <right style="thin">
        <color rgb="FF674EA7"/>
      </right>
      <top/>
      <bottom style="thin">
        <color rgb="FF674EA7"/>
      </bottom>
      <diagonal/>
    </border>
    <border>
      <left style="thin">
        <color rgb="FF674EA7"/>
      </left>
      <right style="thin">
        <color rgb="FF674EA7"/>
      </right>
      <top style="thin">
        <color rgb="FF674EA7"/>
      </top>
      <bottom style="thin">
        <color rgb="FF674EA7"/>
      </bottom>
      <diagonal/>
    </border>
    <border>
      <left style="thin">
        <color rgb="FF277798"/>
      </left>
      <right/>
      <top/>
      <bottom/>
      <diagonal/>
    </border>
    <border>
      <left/>
      <right style="thin">
        <color rgb="FF277798"/>
      </right>
      <top/>
      <bottom/>
      <diagonal/>
    </border>
    <border>
      <left/>
      <right style="thin">
        <color rgb="FF277798"/>
      </right>
      <top style="thin">
        <color rgb="FF674EA7"/>
      </top>
      <bottom style="thin">
        <color rgb="FF674EA7"/>
      </bottom>
      <diagonal/>
    </border>
    <border>
      <left style="thin">
        <color rgb="FF277798"/>
      </left>
      <right/>
      <top style="thin">
        <color rgb="FF674EA7"/>
      </top>
      <bottom/>
      <diagonal/>
    </border>
    <border>
      <left/>
      <right style="thin">
        <color rgb="FF277798"/>
      </right>
      <top style="thin">
        <color rgb="FF674EA7"/>
      </top>
      <bottom/>
      <diagonal/>
    </border>
    <border>
      <left style="thin">
        <color rgb="FF674EA7"/>
      </left>
      <right/>
      <top/>
      <bottom style="thin">
        <color rgb="FF277798"/>
      </bottom>
      <diagonal/>
    </border>
    <border>
      <left/>
      <right/>
      <top/>
      <bottom style="thin">
        <color rgb="FF277798"/>
      </bottom>
      <diagonal/>
    </border>
    <border>
      <left/>
      <right style="thin">
        <color rgb="FF674EA7"/>
      </right>
      <top/>
      <bottom style="thin">
        <color rgb="FF277798"/>
      </bottom>
      <diagonal/>
    </border>
    <border>
      <left/>
      <right style="thin">
        <color rgb="FF277798"/>
      </right>
      <top/>
      <bottom style="thin">
        <color rgb="FF27779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9" fillId="0" borderId="16" xfId="0" applyFont="1" applyBorder="1" applyAlignment="1" applyProtection="1">
      <alignment horizontal="center"/>
      <protection locked="0"/>
    </xf>
    <xf numFmtId="164" fontId="9" fillId="0" borderId="16" xfId="0" applyNumberFormat="1" applyFont="1" applyBorder="1" applyAlignment="1" applyProtection="1">
      <alignment horizontal="center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Protection="1">
      <protection locked="0"/>
    </xf>
    <xf numFmtId="15" fontId="5" fillId="0" borderId="11" xfId="0" applyNumberFormat="1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2" fillId="0" borderId="12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5" xfId="0" applyFont="1" applyBorder="1" applyProtection="1"/>
    <xf numFmtId="0" fontId="2" fillId="0" borderId="14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2" fillId="0" borderId="13" xfId="0" applyFont="1" applyBorder="1" applyProtection="1"/>
    <xf numFmtId="0" fontId="1" fillId="0" borderId="1" xfId="0" applyFont="1" applyBorder="1" applyAlignment="1" applyProtection="1">
      <alignment horizontal="center" vertical="center"/>
    </xf>
    <xf numFmtId="0" fontId="0" fillId="0" borderId="0" xfId="0" applyProtection="1"/>
    <xf numFmtId="0" fontId="3" fillId="0" borderId="4" xfId="0" applyFont="1" applyBorder="1" applyAlignment="1" applyProtection="1">
      <alignment horizontal="center" vertical="top"/>
    </xf>
    <xf numFmtId="0" fontId="4" fillId="0" borderId="7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2" fillId="0" borderId="8" xfId="0" applyFont="1" applyBorder="1" applyProtection="1"/>
    <xf numFmtId="0" fontId="2" fillId="0" borderId="7" xfId="0" applyFont="1" applyBorder="1" applyProtection="1"/>
    <xf numFmtId="0" fontId="2" fillId="0" borderId="9" xfId="0" applyFont="1" applyBorder="1" applyProtection="1"/>
    <xf numFmtId="0" fontId="0" fillId="0" borderId="0" xfId="0" applyProtection="1"/>
    <xf numFmtId="0" fontId="2" fillId="0" borderId="10" xfId="0" applyFont="1" applyBorder="1" applyProtection="1"/>
    <xf numFmtId="0" fontId="7" fillId="0" borderId="16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/>
    </xf>
    <xf numFmtId="0" fontId="8" fillId="0" borderId="16" xfId="0" applyFont="1" applyBorder="1" applyAlignment="1" applyProtection="1">
      <alignment horizontal="center"/>
    </xf>
    <xf numFmtId="164" fontId="10" fillId="0" borderId="16" xfId="0" applyNumberFormat="1" applyFont="1" applyBorder="1" applyAlignment="1" applyProtection="1">
      <alignment horizontal="center"/>
    </xf>
    <xf numFmtId="0" fontId="11" fillId="0" borderId="17" xfId="0" applyFont="1" applyBorder="1" applyProtection="1"/>
    <xf numFmtId="0" fontId="11" fillId="0" borderId="18" xfId="0" applyFont="1" applyBorder="1" applyProtection="1"/>
    <xf numFmtId="0" fontId="9" fillId="0" borderId="1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left" vertical="center"/>
    </xf>
    <xf numFmtId="0" fontId="2" fillId="0" borderId="21" xfId="0" applyFont="1" applyBorder="1" applyProtection="1"/>
    <xf numFmtId="164" fontId="12" fillId="0" borderId="5" xfId="0" applyNumberFormat="1" applyFont="1" applyBorder="1" applyAlignment="1" applyProtection="1">
      <alignment horizontal="left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2" fillId="0" borderId="22" xfId="0" applyFont="1" applyBorder="1" applyProtection="1"/>
    <xf numFmtId="0" fontId="2" fillId="0" borderId="23" xfId="0" applyFont="1" applyBorder="1" applyProtection="1"/>
    <xf numFmtId="0" fontId="2" fillId="0" borderId="24" xfId="0" applyFont="1" applyBorder="1" applyProtection="1"/>
    <xf numFmtId="0" fontId="14" fillId="0" borderId="4" xfId="0" applyFont="1" applyBorder="1" applyAlignment="1" applyProtection="1">
      <alignment horizontal="center" vertical="center"/>
    </xf>
    <xf numFmtId="0" fontId="3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workbookViewId="0">
      <selection activeCell="E37" sqref="E37:H38"/>
    </sheetView>
  </sheetViews>
  <sheetFormatPr baseColWidth="10" defaultColWidth="12.6640625" defaultRowHeight="15.75" customHeight="1" x14ac:dyDescent="0.15"/>
  <cols>
    <col min="1" max="1" width="7.1640625" style="27" customWidth="1"/>
    <col min="2" max="2" width="7.83203125" style="27" customWidth="1"/>
    <col min="3" max="3" width="7.6640625" style="27" customWidth="1"/>
    <col min="4" max="4" width="23.33203125" style="27" customWidth="1"/>
    <col min="5" max="5" width="23.1640625" style="27" customWidth="1"/>
    <col min="6" max="6" width="7.33203125" style="27" customWidth="1"/>
    <col min="7" max="7" width="8.83203125" style="27" customWidth="1"/>
    <col min="8" max="8" width="9.1640625" style="27" customWidth="1"/>
    <col min="9" max="24" width="7.6640625" style="27" customWidth="1"/>
    <col min="25" max="16384" width="12.6640625" style="27"/>
  </cols>
  <sheetData>
    <row r="1" spans="1:8" ht="44.25" customHeight="1" x14ac:dyDescent="0.15">
      <c r="A1" s="26" t="s">
        <v>0</v>
      </c>
      <c r="B1" s="21"/>
      <c r="C1" s="21"/>
      <c r="D1" s="21"/>
      <c r="E1" s="21"/>
      <c r="F1" s="21"/>
      <c r="G1" s="21"/>
      <c r="H1" s="22"/>
    </row>
    <row r="2" spans="1:8" ht="15.75" customHeight="1" x14ac:dyDescent="0.2">
      <c r="A2" s="28" t="e" vm="1">
        <v>#VALUE!</v>
      </c>
      <c r="B2" s="23"/>
      <c r="C2" s="23"/>
      <c r="D2" s="24"/>
      <c r="E2" s="29" t="s">
        <v>1</v>
      </c>
      <c r="F2" s="30" t="s">
        <v>2</v>
      </c>
      <c r="G2" s="31"/>
      <c r="H2" s="32"/>
    </row>
    <row r="3" spans="1:8" ht="13" x14ac:dyDescent="0.15">
      <c r="A3" s="33"/>
      <c r="B3" s="34"/>
      <c r="C3" s="34"/>
      <c r="D3" s="35"/>
      <c r="E3" s="15"/>
      <c r="F3" s="16"/>
      <c r="G3" s="17"/>
      <c r="H3" s="18"/>
    </row>
    <row r="4" spans="1:8" ht="13.5" customHeight="1" x14ac:dyDescent="0.15">
      <c r="A4" s="25"/>
      <c r="B4" s="20"/>
      <c r="C4" s="20"/>
      <c r="D4" s="19"/>
      <c r="E4" s="9"/>
      <c r="F4" s="8"/>
      <c r="G4" s="8"/>
      <c r="H4" s="9"/>
    </row>
    <row r="5" spans="1:8" ht="16" x14ac:dyDescent="0.2">
      <c r="A5" s="36" t="s">
        <v>3</v>
      </c>
      <c r="B5" s="37" t="s">
        <v>4</v>
      </c>
      <c r="C5" s="21"/>
      <c r="D5" s="21"/>
      <c r="E5" s="22"/>
      <c r="F5" s="36" t="s">
        <v>5</v>
      </c>
      <c r="G5" s="36" t="s">
        <v>6</v>
      </c>
      <c r="H5" s="36" t="s">
        <v>7</v>
      </c>
    </row>
    <row r="6" spans="1:8" ht="16" x14ac:dyDescent="0.2">
      <c r="A6" s="38">
        <v>1</v>
      </c>
      <c r="B6" s="10"/>
      <c r="C6" s="11"/>
      <c r="D6" s="11"/>
      <c r="E6" s="12"/>
      <c r="F6" s="1"/>
      <c r="G6" s="2"/>
      <c r="H6" s="39">
        <f t="shared" ref="H6:H32" si="0">SUM(F6*G6)</f>
        <v>0</v>
      </c>
    </row>
    <row r="7" spans="1:8" ht="16" x14ac:dyDescent="0.2">
      <c r="A7" s="38">
        <v>2</v>
      </c>
      <c r="B7" s="10"/>
      <c r="C7" s="11"/>
      <c r="D7" s="11"/>
      <c r="E7" s="12"/>
      <c r="F7" s="1"/>
      <c r="G7" s="2"/>
      <c r="H7" s="39">
        <f t="shared" si="0"/>
        <v>0</v>
      </c>
    </row>
    <row r="8" spans="1:8" ht="16" x14ac:dyDescent="0.2">
      <c r="A8" s="38">
        <v>3</v>
      </c>
      <c r="B8" s="10"/>
      <c r="C8" s="11"/>
      <c r="D8" s="11"/>
      <c r="E8" s="12"/>
      <c r="F8" s="1"/>
      <c r="G8" s="2"/>
      <c r="H8" s="39">
        <f t="shared" si="0"/>
        <v>0</v>
      </c>
    </row>
    <row r="9" spans="1:8" ht="16" x14ac:dyDescent="0.2">
      <c r="A9" s="38">
        <v>4</v>
      </c>
      <c r="B9" s="10"/>
      <c r="C9" s="11"/>
      <c r="D9" s="11"/>
      <c r="E9" s="12"/>
      <c r="F9" s="1"/>
      <c r="G9" s="2"/>
      <c r="H9" s="39">
        <f t="shared" si="0"/>
        <v>0</v>
      </c>
    </row>
    <row r="10" spans="1:8" ht="16" x14ac:dyDescent="0.2">
      <c r="A10" s="38">
        <v>5</v>
      </c>
      <c r="B10" s="10"/>
      <c r="C10" s="11"/>
      <c r="D10" s="11"/>
      <c r="E10" s="12"/>
      <c r="F10" s="1"/>
      <c r="G10" s="2"/>
      <c r="H10" s="39">
        <f t="shared" si="0"/>
        <v>0</v>
      </c>
    </row>
    <row r="11" spans="1:8" ht="16" x14ac:dyDescent="0.2">
      <c r="A11" s="38">
        <v>6</v>
      </c>
      <c r="B11" s="10"/>
      <c r="C11" s="11"/>
      <c r="D11" s="11"/>
      <c r="E11" s="12"/>
      <c r="F11" s="1"/>
      <c r="G11" s="2"/>
      <c r="H11" s="39">
        <f t="shared" si="0"/>
        <v>0</v>
      </c>
    </row>
    <row r="12" spans="1:8" ht="16" x14ac:dyDescent="0.2">
      <c r="A12" s="38">
        <v>7</v>
      </c>
      <c r="B12" s="10"/>
      <c r="C12" s="11"/>
      <c r="D12" s="11"/>
      <c r="E12" s="12"/>
      <c r="F12" s="1"/>
      <c r="G12" s="2"/>
      <c r="H12" s="39">
        <f t="shared" si="0"/>
        <v>0</v>
      </c>
    </row>
    <row r="13" spans="1:8" ht="16" x14ac:dyDescent="0.2">
      <c r="A13" s="38">
        <v>8</v>
      </c>
      <c r="B13" s="10"/>
      <c r="C13" s="11"/>
      <c r="D13" s="11"/>
      <c r="E13" s="12"/>
      <c r="F13" s="1"/>
      <c r="G13" s="2"/>
      <c r="H13" s="39">
        <f t="shared" si="0"/>
        <v>0</v>
      </c>
    </row>
    <row r="14" spans="1:8" ht="16" x14ac:dyDescent="0.2">
      <c r="A14" s="38">
        <v>9</v>
      </c>
      <c r="B14" s="10"/>
      <c r="C14" s="11"/>
      <c r="D14" s="11"/>
      <c r="E14" s="12"/>
      <c r="F14" s="1"/>
      <c r="G14" s="2"/>
      <c r="H14" s="39">
        <f t="shared" si="0"/>
        <v>0</v>
      </c>
    </row>
    <row r="15" spans="1:8" ht="16" x14ac:dyDescent="0.2">
      <c r="A15" s="38">
        <v>10</v>
      </c>
      <c r="B15" s="10"/>
      <c r="C15" s="11"/>
      <c r="D15" s="11"/>
      <c r="E15" s="12"/>
      <c r="F15" s="1"/>
      <c r="G15" s="2"/>
      <c r="H15" s="39">
        <f t="shared" si="0"/>
        <v>0</v>
      </c>
    </row>
    <row r="16" spans="1:8" ht="16" x14ac:dyDescent="0.2">
      <c r="A16" s="38">
        <v>11</v>
      </c>
      <c r="B16" s="10"/>
      <c r="C16" s="11"/>
      <c r="D16" s="11"/>
      <c r="E16" s="12"/>
      <c r="F16" s="1"/>
      <c r="G16" s="2"/>
      <c r="H16" s="39">
        <f t="shared" si="0"/>
        <v>0</v>
      </c>
    </row>
    <row r="17" spans="1:8" ht="16" x14ac:dyDescent="0.2">
      <c r="A17" s="38">
        <v>12</v>
      </c>
      <c r="B17" s="10"/>
      <c r="C17" s="11"/>
      <c r="D17" s="11"/>
      <c r="E17" s="12"/>
      <c r="F17" s="1"/>
      <c r="G17" s="2"/>
      <c r="H17" s="39">
        <f t="shared" si="0"/>
        <v>0</v>
      </c>
    </row>
    <row r="18" spans="1:8" ht="16" x14ac:dyDescent="0.2">
      <c r="A18" s="38">
        <v>13</v>
      </c>
      <c r="B18" s="10"/>
      <c r="C18" s="11"/>
      <c r="D18" s="11"/>
      <c r="E18" s="12"/>
      <c r="F18" s="1"/>
      <c r="G18" s="2"/>
      <c r="H18" s="39">
        <f t="shared" si="0"/>
        <v>0</v>
      </c>
    </row>
    <row r="19" spans="1:8" ht="16" x14ac:dyDescent="0.2">
      <c r="A19" s="38">
        <v>14</v>
      </c>
      <c r="B19" s="10"/>
      <c r="C19" s="11"/>
      <c r="D19" s="11"/>
      <c r="E19" s="12"/>
      <c r="F19" s="1"/>
      <c r="G19" s="2"/>
      <c r="H19" s="39">
        <f t="shared" si="0"/>
        <v>0</v>
      </c>
    </row>
    <row r="20" spans="1:8" ht="16" x14ac:dyDescent="0.2">
      <c r="A20" s="38">
        <v>15</v>
      </c>
      <c r="B20" s="10"/>
      <c r="C20" s="11"/>
      <c r="D20" s="11"/>
      <c r="E20" s="12"/>
      <c r="F20" s="1"/>
      <c r="G20" s="2"/>
      <c r="H20" s="39">
        <f t="shared" si="0"/>
        <v>0</v>
      </c>
    </row>
    <row r="21" spans="1:8" ht="16" x14ac:dyDescent="0.2">
      <c r="A21" s="38">
        <v>16</v>
      </c>
      <c r="B21" s="10"/>
      <c r="C21" s="11"/>
      <c r="D21" s="11"/>
      <c r="E21" s="12"/>
      <c r="F21" s="1"/>
      <c r="G21" s="2"/>
      <c r="H21" s="39">
        <f t="shared" si="0"/>
        <v>0</v>
      </c>
    </row>
    <row r="22" spans="1:8" ht="16" x14ac:dyDescent="0.2">
      <c r="A22" s="38">
        <v>17</v>
      </c>
      <c r="B22" s="10"/>
      <c r="C22" s="11"/>
      <c r="D22" s="11"/>
      <c r="E22" s="12"/>
      <c r="F22" s="1"/>
      <c r="G22" s="2"/>
      <c r="H22" s="39">
        <f t="shared" si="0"/>
        <v>0</v>
      </c>
    </row>
    <row r="23" spans="1:8" ht="16" x14ac:dyDescent="0.2">
      <c r="A23" s="38">
        <v>18</v>
      </c>
      <c r="B23" s="10"/>
      <c r="C23" s="11"/>
      <c r="D23" s="11"/>
      <c r="E23" s="12"/>
      <c r="F23" s="1"/>
      <c r="G23" s="2"/>
      <c r="H23" s="39">
        <f t="shared" si="0"/>
        <v>0</v>
      </c>
    </row>
    <row r="24" spans="1:8" ht="16" x14ac:dyDescent="0.2">
      <c r="A24" s="38">
        <v>19</v>
      </c>
      <c r="B24" s="10"/>
      <c r="C24" s="11"/>
      <c r="D24" s="11"/>
      <c r="E24" s="12"/>
      <c r="F24" s="1"/>
      <c r="G24" s="2"/>
      <c r="H24" s="39">
        <f t="shared" si="0"/>
        <v>0</v>
      </c>
    </row>
    <row r="25" spans="1:8" ht="16" x14ac:dyDescent="0.2">
      <c r="A25" s="38">
        <v>20</v>
      </c>
      <c r="B25" s="10"/>
      <c r="C25" s="11"/>
      <c r="D25" s="11"/>
      <c r="E25" s="12"/>
      <c r="F25" s="1"/>
      <c r="G25" s="2"/>
      <c r="H25" s="39">
        <f t="shared" si="0"/>
        <v>0</v>
      </c>
    </row>
    <row r="26" spans="1:8" ht="16" x14ac:dyDescent="0.2">
      <c r="A26" s="38">
        <v>21</v>
      </c>
      <c r="B26" s="10"/>
      <c r="C26" s="11"/>
      <c r="D26" s="11"/>
      <c r="E26" s="12"/>
      <c r="F26" s="1"/>
      <c r="G26" s="2"/>
      <c r="H26" s="39">
        <f t="shared" si="0"/>
        <v>0</v>
      </c>
    </row>
    <row r="27" spans="1:8" ht="16" x14ac:dyDescent="0.2">
      <c r="A27" s="38">
        <v>22</v>
      </c>
      <c r="B27" s="10"/>
      <c r="C27" s="11"/>
      <c r="D27" s="11"/>
      <c r="E27" s="12"/>
      <c r="F27" s="1"/>
      <c r="G27" s="2"/>
      <c r="H27" s="39">
        <f t="shared" si="0"/>
        <v>0</v>
      </c>
    </row>
    <row r="28" spans="1:8" ht="16" x14ac:dyDescent="0.2">
      <c r="A28" s="38">
        <v>23</v>
      </c>
      <c r="B28" s="10"/>
      <c r="C28" s="11"/>
      <c r="D28" s="11"/>
      <c r="E28" s="12"/>
      <c r="F28" s="1"/>
      <c r="G28" s="2"/>
      <c r="H28" s="39">
        <f t="shared" si="0"/>
        <v>0</v>
      </c>
    </row>
    <row r="29" spans="1:8" ht="16" x14ac:dyDescent="0.2">
      <c r="A29" s="38">
        <v>24</v>
      </c>
      <c r="B29" s="10"/>
      <c r="C29" s="11"/>
      <c r="D29" s="11"/>
      <c r="E29" s="12"/>
      <c r="F29" s="1"/>
      <c r="G29" s="2"/>
      <c r="H29" s="39">
        <f t="shared" si="0"/>
        <v>0</v>
      </c>
    </row>
    <row r="30" spans="1:8" ht="16" x14ac:dyDescent="0.2">
      <c r="A30" s="38">
        <v>25</v>
      </c>
      <c r="B30" s="10"/>
      <c r="C30" s="11"/>
      <c r="D30" s="11"/>
      <c r="E30" s="12"/>
      <c r="F30" s="1"/>
      <c r="G30" s="2"/>
      <c r="H30" s="39">
        <f t="shared" si="0"/>
        <v>0</v>
      </c>
    </row>
    <row r="31" spans="1:8" ht="16" x14ac:dyDescent="0.2">
      <c r="A31" s="38">
        <v>26</v>
      </c>
      <c r="B31" s="10"/>
      <c r="C31" s="11"/>
      <c r="D31" s="11"/>
      <c r="E31" s="12"/>
      <c r="F31" s="1"/>
      <c r="G31" s="2"/>
      <c r="H31" s="39">
        <f t="shared" si="0"/>
        <v>0</v>
      </c>
    </row>
    <row r="32" spans="1:8" ht="16" x14ac:dyDescent="0.2">
      <c r="A32" s="38">
        <v>27</v>
      </c>
      <c r="B32" s="10"/>
      <c r="C32" s="11"/>
      <c r="D32" s="11"/>
      <c r="E32" s="12"/>
      <c r="F32" s="1"/>
      <c r="G32" s="2"/>
      <c r="H32" s="39">
        <f t="shared" si="0"/>
        <v>0</v>
      </c>
    </row>
    <row r="33" spans="1:8" ht="13" x14ac:dyDescent="0.15">
      <c r="A33" s="40"/>
      <c r="H33" s="41"/>
    </row>
    <row r="34" spans="1:8" ht="20.25" customHeight="1" x14ac:dyDescent="0.25">
      <c r="A34" s="42" t="s">
        <v>8</v>
      </c>
      <c r="B34" s="21"/>
      <c r="C34" s="22"/>
      <c r="D34" s="3"/>
      <c r="E34" s="43" t="s">
        <v>9</v>
      </c>
      <c r="F34" s="44"/>
      <c r="G34" s="45">
        <f>SUM(H6:H11,H12:H29)</f>
        <v>0</v>
      </c>
      <c r="H34" s="44"/>
    </row>
    <row r="35" spans="1:8" ht="13" x14ac:dyDescent="0.15">
      <c r="A35" s="46" t="s">
        <v>10</v>
      </c>
      <c r="B35" s="34"/>
      <c r="C35" s="35"/>
      <c r="D35" s="13"/>
      <c r="E35" s="47" t="s">
        <v>11</v>
      </c>
      <c r="F35" s="23"/>
      <c r="G35" s="23"/>
      <c r="H35" s="24"/>
    </row>
    <row r="36" spans="1:8" ht="13" x14ac:dyDescent="0.15">
      <c r="A36" s="48"/>
      <c r="B36" s="49"/>
      <c r="C36" s="50"/>
      <c r="D36" s="14"/>
      <c r="E36" s="49"/>
      <c r="F36" s="49"/>
      <c r="G36" s="49"/>
      <c r="H36" s="50"/>
    </row>
    <row r="37" spans="1:8" ht="15" customHeight="1" x14ac:dyDescent="0.15">
      <c r="A37" s="51" t="s">
        <v>12</v>
      </c>
      <c r="B37" s="23"/>
      <c r="C37" s="23"/>
      <c r="D37" s="24"/>
      <c r="E37" s="4"/>
      <c r="F37" s="5"/>
      <c r="G37" s="5"/>
      <c r="H37" s="6"/>
    </row>
    <row r="38" spans="1:8" ht="15" customHeight="1" x14ac:dyDescent="0.15">
      <c r="A38" s="25"/>
      <c r="B38" s="20"/>
      <c r="C38" s="20"/>
      <c r="D38" s="19"/>
      <c r="E38" s="7"/>
      <c r="F38" s="8"/>
      <c r="G38" s="8"/>
      <c r="H38" s="9"/>
    </row>
    <row r="39" spans="1:8" ht="15" x14ac:dyDescent="0.2">
      <c r="A39" s="52"/>
      <c r="B39" s="52"/>
      <c r="C39" s="52"/>
      <c r="D39" s="52"/>
      <c r="E39" s="52"/>
      <c r="F39" s="52"/>
      <c r="G39" s="52"/>
      <c r="H39" s="52"/>
    </row>
    <row r="40" spans="1:8" ht="15" x14ac:dyDescent="0.2">
      <c r="A40" s="52"/>
      <c r="B40" s="52"/>
      <c r="C40" s="52"/>
      <c r="D40" s="52"/>
      <c r="E40" s="52"/>
      <c r="F40" s="52"/>
      <c r="G40" s="52"/>
      <c r="H40" s="52"/>
    </row>
    <row r="41" spans="1:8" ht="13" x14ac:dyDescent="0.15"/>
    <row r="42" spans="1:8" ht="13" x14ac:dyDescent="0.15"/>
    <row r="43" spans="1:8" ht="13" x14ac:dyDescent="0.15"/>
    <row r="44" spans="1:8" ht="13" x14ac:dyDescent="0.15"/>
    <row r="45" spans="1:8" ht="13" x14ac:dyDescent="0.15"/>
    <row r="46" spans="1:8" ht="13" x14ac:dyDescent="0.15"/>
    <row r="47" spans="1:8" ht="13" x14ac:dyDescent="0.15"/>
    <row r="48" spans="1:8" ht="13" x14ac:dyDescent="0.15"/>
    <row r="49" s="27" customFormat="1" ht="13" x14ac:dyDescent="0.15"/>
    <row r="50" s="27" customFormat="1" ht="13" x14ac:dyDescent="0.15"/>
    <row r="51" s="27" customFormat="1" ht="13" x14ac:dyDescent="0.15"/>
    <row r="52" s="27" customFormat="1" ht="13" x14ac:dyDescent="0.15"/>
    <row r="53" s="27" customFormat="1" ht="13" x14ac:dyDescent="0.15"/>
    <row r="54" s="27" customFormat="1" ht="13" x14ac:dyDescent="0.15"/>
    <row r="55" s="27" customFormat="1" ht="13" x14ac:dyDescent="0.15"/>
    <row r="56" s="27" customFormat="1" ht="13" x14ac:dyDescent="0.15"/>
    <row r="57" s="27" customFormat="1" ht="13" x14ac:dyDescent="0.15"/>
    <row r="58" s="27" customFormat="1" ht="13" x14ac:dyDescent="0.15"/>
    <row r="59" s="27" customFormat="1" ht="13" x14ac:dyDescent="0.15"/>
    <row r="60" s="27" customFormat="1" ht="13" x14ac:dyDescent="0.15"/>
    <row r="61" s="27" customFormat="1" ht="13" x14ac:dyDescent="0.15"/>
    <row r="62" s="27" customFormat="1" ht="13" x14ac:dyDescent="0.15"/>
    <row r="63" s="27" customFormat="1" ht="13" x14ac:dyDescent="0.15"/>
    <row r="64" s="27" customFormat="1" ht="13" x14ac:dyDescent="0.15"/>
    <row r="65" s="27" customFormat="1" ht="13" x14ac:dyDescent="0.15"/>
    <row r="66" s="27" customFormat="1" ht="13" x14ac:dyDescent="0.15"/>
    <row r="67" s="27" customFormat="1" ht="13" x14ac:dyDescent="0.15"/>
    <row r="68" s="27" customFormat="1" ht="13" x14ac:dyDescent="0.15"/>
    <row r="69" s="27" customFormat="1" ht="13" x14ac:dyDescent="0.15"/>
    <row r="70" s="27" customFormat="1" ht="13" x14ac:dyDescent="0.15"/>
    <row r="71" s="27" customFormat="1" ht="13" x14ac:dyDescent="0.15"/>
    <row r="72" s="27" customFormat="1" ht="13" x14ac:dyDescent="0.15"/>
    <row r="73" s="27" customFormat="1" ht="13" x14ac:dyDescent="0.15"/>
    <row r="74" s="27" customFormat="1" ht="13" x14ac:dyDescent="0.15"/>
    <row r="75" s="27" customFormat="1" ht="13" x14ac:dyDescent="0.15"/>
    <row r="76" s="27" customFormat="1" ht="13" x14ac:dyDescent="0.15"/>
    <row r="77" s="27" customFormat="1" ht="13" x14ac:dyDescent="0.15"/>
    <row r="78" s="27" customFormat="1" ht="13" x14ac:dyDescent="0.15"/>
    <row r="79" s="27" customFormat="1" ht="13" x14ac:dyDescent="0.15"/>
    <row r="80" s="27" customFormat="1" ht="13" x14ac:dyDescent="0.15"/>
    <row r="81" s="27" customFormat="1" ht="13" x14ac:dyDescent="0.15"/>
    <row r="82" s="27" customFormat="1" ht="13" x14ac:dyDescent="0.15"/>
    <row r="83" s="27" customFormat="1" ht="13" x14ac:dyDescent="0.15"/>
    <row r="84" s="27" customFormat="1" ht="13" x14ac:dyDescent="0.15"/>
    <row r="85" s="27" customFormat="1" ht="13" x14ac:dyDescent="0.15"/>
    <row r="86" s="27" customFormat="1" ht="13" x14ac:dyDescent="0.15"/>
    <row r="87" s="27" customFormat="1" ht="13" x14ac:dyDescent="0.15"/>
    <row r="88" s="27" customFormat="1" ht="13" x14ac:dyDescent="0.15"/>
    <row r="89" s="27" customFormat="1" ht="13" x14ac:dyDescent="0.15"/>
    <row r="90" s="27" customFormat="1" ht="13" x14ac:dyDescent="0.15"/>
    <row r="91" s="27" customFormat="1" ht="13" x14ac:dyDescent="0.15"/>
    <row r="92" s="27" customFormat="1" ht="13" x14ac:dyDescent="0.15"/>
    <row r="93" s="27" customFormat="1" ht="13" x14ac:dyDescent="0.15"/>
    <row r="94" s="27" customFormat="1" ht="13" x14ac:dyDescent="0.15"/>
    <row r="95" s="27" customFormat="1" ht="13" x14ac:dyDescent="0.15"/>
    <row r="96" s="27" customFormat="1" ht="13" x14ac:dyDescent="0.15"/>
    <row r="97" s="27" customFormat="1" ht="13" x14ac:dyDescent="0.15"/>
    <row r="98" s="27" customFormat="1" ht="13" x14ac:dyDescent="0.15"/>
    <row r="99" s="27" customFormat="1" ht="13" x14ac:dyDescent="0.15"/>
    <row r="100" s="27" customFormat="1" ht="13" x14ac:dyDescent="0.15"/>
    <row r="101" s="27" customFormat="1" ht="13" x14ac:dyDescent="0.15"/>
    <row r="102" s="27" customFormat="1" ht="13" x14ac:dyDescent="0.15"/>
    <row r="103" s="27" customFormat="1" ht="13" x14ac:dyDescent="0.15"/>
    <row r="104" s="27" customFormat="1" ht="13" x14ac:dyDescent="0.15"/>
    <row r="105" s="27" customFormat="1" ht="13" x14ac:dyDescent="0.15"/>
    <row r="106" s="27" customFormat="1" ht="13" x14ac:dyDescent="0.15"/>
    <row r="107" s="27" customFormat="1" ht="13" x14ac:dyDescent="0.15"/>
    <row r="108" s="27" customFormat="1" ht="13" x14ac:dyDescent="0.15"/>
    <row r="109" s="27" customFormat="1" ht="13" x14ac:dyDescent="0.15"/>
    <row r="110" s="27" customFormat="1" ht="13" x14ac:dyDescent="0.15"/>
    <row r="111" s="27" customFormat="1" ht="13" x14ac:dyDescent="0.15"/>
    <row r="112" s="27" customFormat="1" ht="13" x14ac:dyDescent="0.15"/>
    <row r="113" s="27" customFormat="1" ht="13" x14ac:dyDescent="0.15"/>
    <row r="114" s="27" customFormat="1" ht="13" x14ac:dyDescent="0.15"/>
    <row r="115" s="27" customFormat="1" ht="13" x14ac:dyDescent="0.15"/>
    <row r="116" s="27" customFormat="1" ht="13" x14ac:dyDescent="0.15"/>
    <row r="117" s="27" customFormat="1" ht="13" x14ac:dyDescent="0.15"/>
    <row r="118" s="27" customFormat="1" ht="13" x14ac:dyDescent="0.15"/>
    <row r="119" s="27" customFormat="1" ht="13" x14ac:dyDescent="0.15"/>
    <row r="120" s="27" customFormat="1" ht="13" x14ac:dyDescent="0.15"/>
    <row r="121" s="27" customFormat="1" ht="13" x14ac:dyDescent="0.15"/>
    <row r="122" s="27" customFormat="1" ht="13" x14ac:dyDescent="0.15"/>
    <row r="123" s="27" customFormat="1" ht="13" x14ac:dyDescent="0.15"/>
    <row r="124" s="27" customFormat="1" ht="13" x14ac:dyDescent="0.15"/>
    <row r="125" s="27" customFormat="1" ht="13" x14ac:dyDescent="0.15"/>
    <row r="126" s="27" customFormat="1" ht="13" x14ac:dyDescent="0.15"/>
    <row r="127" s="27" customFormat="1" ht="13" x14ac:dyDescent="0.15"/>
    <row r="128" s="27" customFormat="1" ht="13" x14ac:dyDescent="0.15"/>
    <row r="129" s="27" customFormat="1" ht="13" x14ac:dyDescent="0.15"/>
    <row r="130" s="27" customFormat="1" ht="13" x14ac:dyDescent="0.15"/>
    <row r="131" s="27" customFormat="1" ht="13" x14ac:dyDescent="0.15"/>
    <row r="132" s="27" customFormat="1" ht="13" x14ac:dyDescent="0.15"/>
    <row r="133" s="27" customFormat="1" ht="13" x14ac:dyDescent="0.15"/>
    <row r="134" s="27" customFormat="1" ht="13" x14ac:dyDescent="0.15"/>
    <row r="135" s="27" customFormat="1" ht="13" x14ac:dyDescent="0.15"/>
    <row r="136" s="27" customFormat="1" ht="13" x14ac:dyDescent="0.15"/>
    <row r="137" s="27" customFormat="1" ht="13" x14ac:dyDescent="0.15"/>
    <row r="138" s="27" customFormat="1" ht="13" x14ac:dyDescent="0.15"/>
    <row r="139" s="27" customFormat="1" ht="13" x14ac:dyDescent="0.15"/>
    <row r="140" s="27" customFormat="1" ht="13" x14ac:dyDescent="0.15"/>
    <row r="141" s="27" customFormat="1" ht="13" x14ac:dyDescent="0.15"/>
    <row r="142" s="27" customFormat="1" ht="13" x14ac:dyDescent="0.15"/>
    <row r="143" s="27" customFormat="1" ht="13" x14ac:dyDescent="0.15"/>
    <row r="144" s="27" customFormat="1" ht="13" x14ac:dyDescent="0.15"/>
    <row r="145" s="27" customFormat="1" ht="13" x14ac:dyDescent="0.15"/>
    <row r="146" s="27" customFormat="1" ht="13" x14ac:dyDescent="0.15"/>
    <row r="147" s="27" customFormat="1" ht="13" x14ac:dyDescent="0.15"/>
    <row r="148" s="27" customFormat="1" ht="13" x14ac:dyDescent="0.15"/>
    <row r="149" s="27" customFormat="1" ht="13" x14ac:dyDescent="0.15"/>
    <row r="150" s="27" customFormat="1" ht="13" x14ac:dyDescent="0.15"/>
    <row r="151" s="27" customFormat="1" ht="13" x14ac:dyDescent="0.15"/>
    <row r="152" s="27" customFormat="1" ht="13" x14ac:dyDescent="0.15"/>
    <row r="153" s="27" customFormat="1" ht="13" x14ac:dyDescent="0.15"/>
    <row r="154" s="27" customFormat="1" ht="13" x14ac:dyDescent="0.15"/>
    <row r="155" s="27" customFormat="1" ht="13" x14ac:dyDescent="0.15"/>
    <row r="156" s="27" customFormat="1" ht="13" x14ac:dyDescent="0.15"/>
    <row r="157" s="27" customFormat="1" ht="13" x14ac:dyDescent="0.15"/>
    <row r="158" s="27" customFormat="1" ht="13" x14ac:dyDescent="0.15"/>
    <row r="159" s="27" customFormat="1" ht="13" x14ac:dyDescent="0.15"/>
    <row r="160" s="27" customFormat="1" ht="13" x14ac:dyDescent="0.15"/>
    <row r="161" s="27" customFormat="1" ht="13" x14ac:dyDescent="0.15"/>
    <row r="162" s="27" customFormat="1" ht="13" x14ac:dyDescent="0.15"/>
    <row r="163" s="27" customFormat="1" ht="13" x14ac:dyDescent="0.15"/>
    <row r="164" s="27" customFormat="1" ht="13" x14ac:dyDescent="0.15"/>
    <row r="165" s="27" customFormat="1" ht="13" x14ac:dyDescent="0.15"/>
    <row r="166" s="27" customFormat="1" ht="13" x14ac:dyDescent="0.15"/>
    <row r="167" s="27" customFormat="1" ht="13" x14ac:dyDescent="0.15"/>
    <row r="168" s="27" customFormat="1" ht="13" x14ac:dyDescent="0.15"/>
    <row r="169" s="27" customFormat="1" ht="13" x14ac:dyDescent="0.15"/>
    <row r="170" s="27" customFormat="1" ht="13" x14ac:dyDescent="0.15"/>
    <row r="171" s="27" customFormat="1" ht="13" x14ac:dyDescent="0.15"/>
    <row r="172" s="27" customFormat="1" ht="13" x14ac:dyDescent="0.15"/>
    <row r="173" s="27" customFormat="1" ht="13" x14ac:dyDescent="0.15"/>
    <row r="174" s="27" customFormat="1" ht="13" x14ac:dyDescent="0.15"/>
    <row r="175" s="27" customFormat="1" ht="13" x14ac:dyDescent="0.15"/>
    <row r="176" s="27" customFormat="1" ht="13" x14ac:dyDescent="0.15"/>
    <row r="177" s="27" customFormat="1" ht="13" x14ac:dyDescent="0.15"/>
    <row r="178" s="27" customFormat="1" ht="13" x14ac:dyDescent="0.15"/>
    <row r="179" s="27" customFormat="1" ht="13" x14ac:dyDescent="0.15"/>
    <row r="180" s="27" customFormat="1" ht="13" x14ac:dyDescent="0.15"/>
    <row r="181" s="27" customFormat="1" ht="13" x14ac:dyDescent="0.15"/>
    <row r="182" s="27" customFormat="1" ht="13" x14ac:dyDescent="0.15"/>
    <row r="183" s="27" customFormat="1" ht="13" x14ac:dyDescent="0.15"/>
    <row r="184" s="27" customFormat="1" ht="13" x14ac:dyDescent="0.15"/>
    <row r="185" s="27" customFormat="1" ht="13" x14ac:dyDescent="0.15"/>
    <row r="186" s="27" customFormat="1" ht="13" x14ac:dyDescent="0.15"/>
    <row r="187" s="27" customFormat="1" ht="13" x14ac:dyDescent="0.15"/>
    <row r="188" s="27" customFormat="1" ht="13" x14ac:dyDescent="0.15"/>
    <row r="189" s="27" customFormat="1" ht="13" x14ac:dyDescent="0.15"/>
    <row r="190" s="27" customFormat="1" ht="13" x14ac:dyDescent="0.15"/>
    <row r="191" s="27" customFormat="1" ht="13" x14ac:dyDescent="0.15"/>
    <row r="192" s="27" customFormat="1" ht="13" x14ac:dyDescent="0.15"/>
    <row r="193" s="27" customFormat="1" ht="13" x14ac:dyDescent="0.15"/>
    <row r="194" s="27" customFormat="1" ht="13" x14ac:dyDescent="0.15"/>
    <row r="195" s="27" customFormat="1" ht="13" x14ac:dyDescent="0.15"/>
    <row r="196" s="27" customFormat="1" ht="13" x14ac:dyDescent="0.15"/>
    <row r="197" s="27" customFormat="1" ht="13" x14ac:dyDescent="0.15"/>
    <row r="198" s="27" customFormat="1" ht="13" x14ac:dyDescent="0.15"/>
    <row r="199" s="27" customFormat="1" ht="13" x14ac:dyDescent="0.15"/>
    <row r="200" s="27" customFormat="1" ht="13" x14ac:dyDescent="0.15"/>
    <row r="201" s="27" customFormat="1" ht="13" x14ac:dyDescent="0.15"/>
    <row r="202" s="27" customFormat="1" ht="13" x14ac:dyDescent="0.15"/>
    <row r="203" s="27" customFormat="1" ht="13" x14ac:dyDescent="0.15"/>
    <row r="204" s="27" customFormat="1" ht="13" x14ac:dyDescent="0.15"/>
    <row r="205" s="27" customFormat="1" ht="13" x14ac:dyDescent="0.15"/>
    <row r="206" s="27" customFormat="1" ht="13" x14ac:dyDescent="0.15"/>
    <row r="207" s="27" customFormat="1" ht="13" x14ac:dyDescent="0.15"/>
    <row r="208" s="27" customFormat="1" ht="13" x14ac:dyDescent="0.15"/>
    <row r="209" s="27" customFormat="1" ht="13" x14ac:dyDescent="0.15"/>
    <row r="210" s="27" customFormat="1" ht="13" x14ac:dyDescent="0.15"/>
    <row r="211" s="27" customFormat="1" ht="13" x14ac:dyDescent="0.15"/>
    <row r="212" s="27" customFormat="1" ht="13" x14ac:dyDescent="0.15"/>
    <row r="213" s="27" customFormat="1" ht="13" x14ac:dyDescent="0.15"/>
    <row r="214" s="27" customFormat="1" ht="13" x14ac:dyDescent="0.15"/>
    <row r="215" s="27" customFormat="1" ht="13" x14ac:dyDescent="0.15"/>
    <row r="216" s="27" customFormat="1" ht="13" x14ac:dyDescent="0.15"/>
    <row r="217" s="27" customFormat="1" ht="13" x14ac:dyDescent="0.15"/>
    <row r="218" s="27" customFormat="1" ht="13" x14ac:dyDescent="0.15"/>
    <row r="219" s="27" customFormat="1" ht="13" x14ac:dyDescent="0.15"/>
    <row r="220" s="27" customFormat="1" ht="13" x14ac:dyDescent="0.15"/>
    <row r="221" s="27" customFormat="1" ht="13" x14ac:dyDescent="0.15"/>
    <row r="222" s="27" customFormat="1" ht="13" x14ac:dyDescent="0.15"/>
    <row r="223" s="27" customFormat="1" ht="13" x14ac:dyDescent="0.15"/>
    <row r="224" s="27" customFormat="1" ht="13" x14ac:dyDescent="0.15"/>
    <row r="225" s="27" customFormat="1" ht="13" x14ac:dyDescent="0.15"/>
    <row r="226" s="27" customFormat="1" ht="13" x14ac:dyDescent="0.15"/>
    <row r="227" s="27" customFormat="1" ht="13" x14ac:dyDescent="0.15"/>
    <row r="228" s="27" customFormat="1" ht="13" x14ac:dyDescent="0.15"/>
    <row r="229" s="27" customFormat="1" ht="13" x14ac:dyDescent="0.15"/>
    <row r="230" s="27" customFormat="1" ht="13" x14ac:dyDescent="0.15"/>
    <row r="231" s="27" customFormat="1" ht="13" x14ac:dyDescent="0.15"/>
    <row r="232" s="27" customFormat="1" ht="13" x14ac:dyDescent="0.15"/>
    <row r="233" s="27" customFormat="1" ht="13" x14ac:dyDescent="0.15"/>
    <row r="234" s="27" customFormat="1" ht="13" x14ac:dyDescent="0.15"/>
    <row r="235" s="27" customFormat="1" ht="13" x14ac:dyDescent="0.15"/>
    <row r="236" s="27" customFormat="1" ht="13" x14ac:dyDescent="0.15"/>
    <row r="237" s="27" customFormat="1" ht="13" x14ac:dyDescent="0.15"/>
    <row r="238" s="27" customFormat="1" ht="13" x14ac:dyDescent="0.15"/>
    <row r="239" s="27" customFormat="1" ht="13" x14ac:dyDescent="0.15"/>
    <row r="240" s="27" customFormat="1" ht="13" x14ac:dyDescent="0.15"/>
    <row r="241" s="27" customFormat="1" ht="13" x14ac:dyDescent="0.15"/>
    <row r="242" s="27" customFormat="1" ht="13" x14ac:dyDescent="0.15"/>
    <row r="243" s="27" customFormat="1" ht="13" x14ac:dyDescent="0.15"/>
    <row r="244" s="27" customFormat="1" ht="13" x14ac:dyDescent="0.15"/>
    <row r="245" s="27" customFormat="1" ht="13" x14ac:dyDescent="0.15"/>
    <row r="246" s="27" customFormat="1" ht="13" x14ac:dyDescent="0.15"/>
    <row r="247" s="27" customFormat="1" ht="13" x14ac:dyDescent="0.15"/>
    <row r="248" s="27" customFormat="1" ht="13" x14ac:dyDescent="0.15"/>
    <row r="249" s="27" customFormat="1" ht="13" x14ac:dyDescent="0.15"/>
    <row r="250" s="27" customFormat="1" ht="13" x14ac:dyDescent="0.15"/>
    <row r="251" s="27" customFormat="1" ht="13" x14ac:dyDescent="0.15"/>
    <row r="252" s="27" customFormat="1" ht="13" x14ac:dyDescent="0.15"/>
    <row r="253" s="27" customFormat="1" ht="13" x14ac:dyDescent="0.15"/>
    <row r="254" s="27" customFormat="1" ht="13" x14ac:dyDescent="0.15"/>
    <row r="255" s="27" customFormat="1" ht="13" x14ac:dyDescent="0.15"/>
    <row r="256" s="27" customFormat="1" ht="13" x14ac:dyDescent="0.15"/>
    <row r="257" s="27" customFormat="1" ht="13" x14ac:dyDescent="0.15"/>
    <row r="258" s="27" customFormat="1" ht="13" x14ac:dyDescent="0.15"/>
    <row r="259" s="27" customFormat="1" ht="13" x14ac:dyDescent="0.15"/>
    <row r="260" s="27" customFormat="1" ht="13" x14ac:dyDescent="0.15"/>
    <row r="261" s="27" customFormat="1" ht="13" x14ac:dyDescent="0.15"/>
    <row r="262" s="27" customFormat="1" ht="13" x14ac:dyDescent="0.15"/>
    <row r="263" s="27" customFormat="1" ht="13" x14ac:dyDescent="0.15"/>
    <row r="264" s="27" customFormat="1" ht="13" x14ac:dyDescent="0.15"/>
    <row r="265" s="27" customFormat="1" ht="13" x14ac:dyDescent="0.15"/>
    <row r="266" s="27" customFormat="1" ht="13" x14ac:dyDescent="0.15"/>
    <row r="267" s="27" customFormat="1" ht="13" x14ac:dyDescent="0.15"/>
    <row r="268" s="27" customFormat="1" ht="13" x14ac:dyDescent="0.15"/>
    <row r="269" s="27" customFormat="1" ht="13" x14ac:dyDescent="0.15"/>
    <row r="270" s="27" customFormat="1" ht="13" x14ac:dyDescent="0.15"/>
    <row r="271" s="27" customFormat="1" ht="13" x14ac:dyDescent="0.15"/>
    <row r="272" s="27" customFormat="1" ht="13" x14ac:dyDescent="0.15"/>
    <row r="273" s="27" customFormat="1" ht="13" x14ac:dyDescent="0.15"/>
    <row r="274" s="27" customFormat="1" ht="13" x14ac:dyDescent="0.15"/>
    <row r="275" s="27" customFormat="1" ht="13" x14ac:dyDescent="0.15"/>
    <row r="276" s="27" customFormat="1" ht="13" x14ac:dyDescent="0.15"/>
    <row r="277" s="27" customFormat="1" ht="13" x14ac:dyDescent="0.15"/>
    <row r="278" s="27" customFormat="1" ht="13" x14ac:dyDescent="0.15"/>
    <row r="279" s="27" customFormat="1" ht="13" x14ac:dyDescent="0.15"/>
    <row r="280" s="27" customFormat="1" ht="13" x14ac:dyDescent="0.15"/>
    <row r="281" s="27" customFormat="1" ht="13" x14ac:dyDescent="0.15"/>
    <row r="282" s="27" customFormat="1" ht="13" x14ac:dyDescent="0.15"/>
    <row r="283" s="27" customFormat="1" ht="13" x14ac:dyDescent="0.15"/>
    <row r="284" s="27" customFormat="1" ht="13" x14ac:dyDescent="0.15"/>
    <row r="285" s="27" customFormat="1" ht="13" x14ac:dyDescent="0.15"/>
    <row r="286" s="27" customFormat="1" ht="13" x14ac:dyDescent="0.15"/>
    <row r="287" s="27" customFormat="1" ht="13" x14ac:dyDescent="0.15"/>
    <row r="288" s="27" customFormat="1" ht="13" x14ac:dyDescent="0.15"/>
    <row r="289" s="27" customFormat="1" ht="13" x14ac:dyDescent="0.15"/>
    <row r="290" s="27" customFormat="1" ht="13" x14ac:dyDescent="0.15"/>
    <row r="291" s="27" customFormat="1" ht="13" x14ac:dyDescent="0.15"/>
    <row r="292" s="27" customFormat="1" ht="13" x14ac:dyDescent="0.15"/>
    <row r="293" s="27" customFormat="1" ht="13" x14ac:dyDescent="0.15"/>
    <row r="294" s="27" customFormat="1" ht="13" x14ac:dyDescent="0.15"/>
    <row r="295" s="27" customFormat="1" ht="13" x14ac:dyDescent="0.15"/>
    <row r="296" s="27" customFormat="1" ht="13" x14ac:dyDescent="0.15"/>
    <row r="297" s="27" customFormat="1" ht="13" x14ac:dyDescent="0.15"/>
    <row r="298" s="27" customFormat="1" ht="13" x14ac:dyDescent="0.15"/>
    <row r="299" s="27" customFormat="1" ht="13" x14ac:dyDescent="0.15"/>
    <row r="300" s="27" customFormat="1" ht="13" x14ac:dyDescent="0.15"/>
    <row r="301" s="27" customFormat="1" ht="13" x14ac:dyDescent="0.15"/>
    <row r="302" s="27" customFormat="1" ht="13" x14ac:dyDescent="0.15"/>
    <row r="303" s="27" customFormat="1" ht="13" x14ac:dyDescent="0.15"/>
    <row r="304" s="27" customFormat="1" ht="13" x14ac:dyDescent="0.15"/>
    <row r="305" s="27" customFormat="1" ht="13" x14ac:dyDescent="0.15"/>
    <row r="306" s="27" customFormat="1" ht="13" x14ac:dyDescent="0.15"/>
    <row r="307" s="27" customFormat="1" ht="13" x14ac:dyDescent="0.15"/>
    <row r="308" s="27" customFormat="1" ht="13" x14ac:dyDescent="0.15"/>
    <row r="309" s="27" customFormat="1" ht="13" x14ac:dyDescent="0.15"/>
    <row r="310" s="27" customFormat="1" ht="13" x14ac:dyDescent="0.15"/>
    <row r="311" s="27" customFormat="1" ht="13" x14ac:dyDescent="0.15"/>
    <row r="312" s="27" customFormat="1" ht="13" x14ac:dyDescent="0.15"/>
    <row r="313" s="27" customFormat="1" ht="13" x14ac:dyDescent="0.15"/>
    <row r="314" s="27" customFormat="1" ht="13" x14ac:dyDescent="0.15"/>
    <row r="315" s="27" customFormat="1" ht="13" x14ac:dyDescent="0.15"/>
    <row r="316" s="27" customFormat="1" ht="13" x14ac:dyDescent="0.15"/>
    <row r="317" s="27" customFormat="1" ht="13" x14ac:dyDescent="0.15"/>
    <row r="318" s="27" customFormat="1" ht="13" x14ac:dyDescent="0.15"/>
    <row r="319" s="27" customFormat="1" ht="13" x14ac:dyDescent="0.15"/>
    <row r="320" s="27" customFormat="1" ht="13" x14ac:dyDescent="0.15"/>
    <row r="321" s="27" customFormat="1" ht="13" x14ac:dyDescent="0.15"/>
    <row r="322" s="27" customFormat="1" ht="13" x14ac:dyDescent="0.15"/>
    <row r="323" s="27" customFormat="1" ht="13" x14ac:dyDescent="0.15"/>
    <row r="324" s="27" customFormat="1" ht="13" x14ac:dyDescent="0.15"/>
    <row r="325" s="27" customFormat="1" ht="13" x14ac:dyDescent="0.15"/>
    <row r="326" s="27" customFormat="1" ht="13" x14ac:dyDescent="0.15"/>
    <row r="327" s="27" customFormat="1" ht="13" x14ac:dyDescent="0.15"/>
    <row r="328" s="27" customFormat="1" ht="13" x14ac:dyDescent="0.15"/>
    <row r="329" s="27" customFormat="1" ht="13" x14ac:dyDescent="0.15"/>
    <row r="330" s="27" customFormat="1" ht="13" x14ac:dyDescent="0.15"/>
    <row r="331" s="27" customFormat="1" ht="13" x14ac:dyDescent="0.15"/>
    <row r="332" s="27" customFormat="1" ht="13" x14ac:dyDescent="0.15"/>
    <row r="333" s="27" customFormat="1" ht="13" x14ac:dyDescent="0.15"/>
    <row r="334" s="27" customFormat="1" ht="13" x14ac:dyDescent="0.15"/>
    <row r="335" s="27" customFormat="1" ht="13" x14ac:dyDescent="0.15"/>
    <row r="336" s="27" customFormat="1" ht="13" x14ac:dyDescent="0.15"/>
    <row r="337" s="27" customFormat="1" ht="13" x14ac:dyDescent="0.15"/>
    <row r="338" s="27" customFormat="1" ht="13" x14ac:dyDescent="0.15"/>
    <row r="339" s="27" customFormat="1" ht="13" x14ac:dyDescent="0.15"/>
    <row r="340" s="27" customFormat="1" ht="13" x14ac:dyDescent="0.15"/>
    <row r="341" s="27" customFormat="1" ht="13" x14ac:dyDescent="0.15"/>
    <row r="342" s="27" customFormat="1" ht="13" x14ac:dyDescent="0.15"/>
    <row r="343" s="27" customFormat="1" ht="13" x14ac:dyDescent="0.15"/>
    <row r="344" s="27" customFormat="1" ht="13" x14ac:dyDescent="0.15"/>
    <row r="345" s="27" customFormat="1" ht="13" x14ac:dyDescent="0.15"/>
    <row r="346" s="27" customFormat="1" ht="13" x14ac:dyDescent="0.15"/>
    <row r="347" s="27" customFormat="1" ht="13" x14ac:dyDescent="0.15"/>
    <row r="348" s="27" customFormat="1" ht="13" x14ac:dyDescent="0.15"/>
    <row r="349" s="27" customFormat="1" ht="13" x14ac:dyDescent="0.15"/>
    <row r="350" s="27" customFormat="1" ht="13" x14ac:dyDescent="0.15"/>
    <row r="351" s="27" customFormat="1" ht="13" x14ac:dyDescent="0.15"/>
    <row r="352" s="27" customFormat="1" ht="13" x14ac:dyDescent="0.15"/>
    <row r="353" s="27" customFormat="1" ht="13" x14ac:dyDescent="0.15"/>
    <row r="354" s="27" customFormat="1" ht="13" x14ac:dyDescent="0.15"/>
    <row r="355" s="27" customFormat="1" ht="13" x14ac:dyDescent="0.15"/>
    <row r="356" s="27" customFormat="1" ht="13" x14ac:dyDescent="0.15"/>
    <row r="357" s="27" customFormat="1" ht="13" x14ac:dyDescent="0.15"/>
    <row r="358" s="27" customFormat="1" ht="13" x14ac:dyDescent="0.15"/>
    <row r="359" s="27" customFormat="1" ht="13" x14ac:dyDescent="0.15"/>
    <row r="360" s="27" customFormat="1" ht="13" x14ac:dyDescent="0.15"/>
    <row r="361" s="27" customFormat="1" ht="13" x14ac:dyDescent="0.15"/>
    <row r="362" s="27" customFormat="1" ht="13" x14ac:dyDescent="0.15"/>
    <row r="363" s="27" customFormat="1" ht="13" x14ac:dyDescent="0.15"/>
    <row r="364" s="27" customFormat="1" ht="13" x14ac:dyDescent="0.15"/>
    <row r="365" s="27" customFormat="1" ht="13" x14ac:dyDescent="0.15"/>
    <row r="366" s="27" customFormat="1" ht="13" x14ac:dyDescent="0.15"/>
    <row r="367" s="27" customFormat="1" ht="13" x14ac:dyDescent="0.15"/>
    <row r="368" s="27" customFormat="1" ht="13" x14ac:dyDescent="0.15"/>
    <row r="369" s="27" customFormat="1" ht="13" x14ac:dyDescent="0.15"/>
    <row r="370" s="27" customFormat="1" ht="13" x14ac:dyDescent="0.15"/>
    <row r="371" s="27" customFormat="1" ht="13" x14ac:dyDescent="0.15"/>
    <row r="372" s="27" customFormat="1" ht="13" x14ac:dyDescent="0.15"/>
    <row r="373" s="27" customFormat="1" ht="13" x14ac:dyDescent="0.15"/>
    <row r="374" s="27" customFormat="1" ht="13" x14ac:dyDescent="0.15"/>
    <row r="375" s="27" customFormat="1" ht="13" x14ac:dyDescent="0.15"/>
    <row r="376" s="27" customFormat="1" ht="13" x14ac:dyDescent="0.15"/>
    <row r="377" s="27" customFormat="1" ht="13" x14ac:dyDescent="0.15"/>
    <row r="378" s="27" customFormat="1" ht="13" x14ac:dyDescent="0.15"/>
    <row r="379" s="27" customFormat="1" ht="13" x14ac:dyDescent="0.15"/>
    <row r="380" s="27" customFormat="1" ht="13" x14ac:dyDescent="0.15"/>
    <row r="381" s="27" customFormat="1" ht="13" x14ac:dyDescent="0.15"/>
    <row r="382" s="27" customFormat="1" ht="13" x14ac:dyDescent="0.15"/>
    <row r="383" s="27" customFormat="1" ht="13" x14ac:dyDescent="0.15"/>
    <row r="384" s="27" customFormat="1" ht="13" x14ac:dyDescent="0.15"/>
    <row r="385" s="27" customFormat="1" ht="13" x14ac:dyDescent="0.15"/>
    <row r="386" s="27" customFormat="1" ht="13" x14ac:dyDescent="0.15"/>
    <row r="387" s="27" customFormat="1" ht="13" x14ac:dyDescent="0.15"/>
    <row r="388" s="27" customFormat="1" ht="13" x14ac:dyDescent="0.15"/>
    <row r="389" s="27" customFormat="1" ht="13" x14ac:dyDescent="0.15"/>
    <row r="390" s="27" customFormat="1" ht="13" x14ac:dyDescent="0.15"/>
    <row r="391" s="27" customFormat="1" ht="13" x14ac:dyDescent="0.15"/>
    <row r="392" s="27" customFormat="1" ht="13" x14ac:dyDescent="0.15"/>
    <row r="393" s="27" customFormat="1" ht="13" x14ac:dyDescent="0.15"/>
    <row r="394" s="27" customFormat="1" ht="13" x14ac:dyDescent="0.15"/>
    <row r="395" s="27" customFormat="1" ht="13" x14ac:dyDescent="0.15"/>
    <row r="396" s="27" customFormat="1" ht="13" x14ac:dyDescent="0.15"/>
    <row r="397" s="27" customFormat="1" ht="13" x14ac:dyDescent="0.15"/>
    <row r="398" s="27" customFormat="1" ht="13" x14ac:dyDescent="0.15"/>
    <row r="399" s="27" customFormat="1" ht="13" x14ac:dyDescent="0.15"/>
    <row r="400" s="27" customFormat="1" ht="13" x14ac:dyDescent="0.15"/>
    <row r="401" s="27" customFormat="1" ht="13" x14ac:dyDescent="0.15"/>
    <row r="402" s="27" customFormat="1" ht="13" x14ac:dyDescent="0.15"/>
    <row r="403" s="27" customFormat="1" ht="13" x14ac:dyDescent="0.15"/>
    <row r="404" s="27" customFormat="1" ht="13" x14ac:dyDescent="0.15"/>
    <row r="405" s="27" customFormat="1" ht="13" x14ac:dyDescent="0.15"/>
    <row r="406" s="27" customFormat="1" ht="13" x14ac:dyDescent="0.15"/>
    <row r="407" s="27" customFormat="1" ht="13" x14ac:dyDescent="0.15"/>
    <row r="408" s="27" customFormat="1" ht="13" x14ac:dyDescent="0.15"/>
    <row r="409" s="27" customFormat="1" ht="13" x14ac:dyDescent="0.15"/>
    <row r="410" s="27" customFormat="1" ht="13" x14ac:dyDescent="0.15"/>
    <row r="411" s="27" customFormat="1" ht="13" x14ac:dyDescent="0.15"/>
    <row r="412" s="27" customFormat="1" ht="13" x14ac:dyDescent="0.15"/>
    <row r="413" s="27" customFormat="1" ht="13" x14ac:dyDescent="0.15"/>
    <row r="414" s="27" customFormat="1" ht="13" x14ac:dyDescent="0.15"/>
    <row r="415" s="27" customFormat="1" ht="13" x14ac:dyDescent="0.15"/>
    <row r="416" s="27" customFormat="1" ht="13" x14ac:dyDescent="0.15"/>
    <row r="417" s="27" customFormat="1" ht="13" x14ac:dyDescent="0.15"/>
    <row r="418" s="27" customFormat="1" ht="13" x14ac:dyDescent="0.15"/>
    <row r="419" s="27" customFormat="1" ht="13" x14ac:dyDescent="0.15"/>
    <row r="420" s="27" customFormat="1" ht="13" x14ac:dyDescent="0.15"/>
    <row r="421" s="27" customFormat="1" ht="13" x14ac:dyDescent="0.15"/>
    <row r="422" s="27" customFormat="1" ht="13" x14ac:dyDescent="0.15"/>
    <row r="423" s="27" customFormat="1" ht="13" x14ac:dyDescent="0.15"/>
    <row r="424" s="27" customFormat="1" ht="13" x14ac:dyDescent="0.15"/>
    <row r="425" s="27" customFormat="1" ht="13" x14ac:dyDescent="0.15"/>
    <row r="426" s="27" customFormat="1" ht="13" x14ac:dyDescent="0.15"/>
    <row r="427" s="27" customFormat="1" ht="13" x14ac:dyDescent="0.15"/>
    <row r="428" s="27" customFormat="1" ht="13" x14ac:dyDescent="0.15"/>
    <row r="429" s="27" customFormat="1" ht="13" x14ac:dyDescent="0.15"/>
    <row r="430" s="27" customFormat="1" ht="13" x14ac:dyDescent="0.15"/>
    <row r="431" s="27" customFormat="1" ht="13" x14ac:dyDescent="0.15"/>
    <row r="432" s="27" customFormat="1" ht="13" x14ac:dyDescent="0.15"/>
    <row r="433" s="27" customFormat="1" ht="13" x14ac:dyDescent="0.15"/>
    <row r="434" s="27" customFormat="1" ht="13" x14ac:dyDescent="0.15"/>
    <row r="435" s="27" customFormat="1" ht="13" x14ac:dyDescent="0.15"/>
    <row r="436" s="27" customFormat="1" ht="13" x14ac:dyDescent="0.15"/>
    <row r="437" s="27" customFormat="1" ht="13" x14ac:dyDescent="0.15"/>
    <row r="438" s="27" customFormat="1" ht="13" x14ac:dyDescent="0.15"/>
    <row r="439" s="27" customFormat="1" ht="13" x14ac:dyDescent="0.15"/>
    <row r="440" s="27" customFormat="1" ht="13" x14ac:dyDescent="0.15"/>
    <row r="441" s="27" customFormat="1" ht="13" x14ac:dyDescent="0.15"/>
    <row r="442" s="27" customFormat="1" ht="13" x14ac:dyDescent="0.15"/>
    <row r="443" s="27" customFormat="1" ht="13" x14ac:dyDescent="0.15"/>
    <row r="444" s="27" customFormat="1" ht="13" x14ac:dyDescent="0.15"/>
    <row r="445" s="27" customFormat="1" ht="13" x14ac:dyDescent="0.15"/>
    <row r="446" s="27" customFormat="1" ht="13" x14ac:dyDescent="0.15"/>
    <row r="447" s="27" customFormat="1" ht="13" x14ac:dyDescent="0.15"/>
    <row r="448" s="27" customFormat="1" ht="13" x14ac:dyDescent="0.15"/>
    <row r="449" s="27" customFormat="1" ht="13" x14ac:dyDescent="0.15"/>
    <row r="450" s="27" customFormat="1" ht="13" x14ac:dyDescent="0.15"/>
    <row r="451" s="27" customFormat="1" ht="13" x14ac:dyDescent="0.15"/>
    <row r="452" s="27" customFormat="1" ht="13" x14ac:dyDescent="0.15"/>
    <row r="453" s="27" customFormat="1" ht="13" x14ac:dyDescent="0.15"/>
    <row r="454" s="27" customFormat="1" ht="13" x14ac:dyDescent="0.15"/>
    <row r="455" s="27" customFormat="1" ht="13" x14ac:dyDescent="0.15"/>
    <row r="456" s="27" customFormat="1" ht="13" x14ac:dyDescent="0.15"/>
    <row r="457" s="27" customFormat="1" ht="13" x14ac:dyDescent="0.15"/>
    <row r="458" s="27" customFormat="1" ht="13" x14ac:dyDescent="0.15"/>
    <row r="459" s="27" customFormat="1" ht="13" x14ac:dyDescent="0.15"/>
    <row r="460" s="27" customFormat="1" ht="13" x14ac:dyDescent="0.15"/>
    <row r="461" s="27" customFormat="1" ht="13" x14ac:dyDescent="0.15"/>
    <row r="462" s="27" customFormat="1" ht="13" x14ac:dyDescent="0.15"/>
    <row r="463" s="27" customFormat="1" ht="13" x14ac:dyDescent="0.15"/>
    <row r="464" s="27" customFormat="1" ht="13" x14ac:dyDescent="0.15"/>
    <row r="465" s="27" customFormat="1" ht="13" x14ac:dyDescent="0.15"/>
    <row r="466" s="27" customFormat="1" ht="13" x14ac:dyDescent="0.15"/>
    <row r="467" s="27" customFormat="1" ht="13" x14ac:dyDescent="0.15"/>
    <row r="468" s="27" customFormat="1" ht="13" x14ac:dyDescent="0.15"/>
    <row r="469" s="27" customFormat="1" ht="13" x14ac:dyDescent="0.15"/>
    <row r="470" s="27" customFormat="1" ht="13" x14ac:dyDescent="0.15"/>
    <row r="471" s="27" customFormat="1" ht="13" x14ac:dyDescent="0.15"/>
    <row r="472" s="27" customFormat="1" ht="13" x14ac:dyDescent="0.15"/>
    <row r="473" s="27" customFormat="1" ht="13" x14ac:dyDescent="0.15"/>
    <row r="474" s="27" customFormat="1" ht="13" x14ac:dyDescent="0.15"/>
    <row r="475" s="27" customFormat="1" ht="13" x14ac:dyDescent="0.15"/>
    <row r="476" s="27" customFormat="1" ht="13" x14ac:dyDescent="0.15"/>
    <row r="477" s="27" customFormat="1" ht="13" x14ac:dyDescent="0.15"/>
    <row r="478" s="27" customFormat="1" ht="13" x14ac:dyDescent="0.15"/>
    <row r="479" s="27" customFormat="1" ht="13" x14ac:dyDescent="0.15"/>
    <row r="480" s="27" customFormat="1" ht="13" x14ac:dyDescent="0.15"/>
    <row r="481" s="27" customFormat="1" ht="13" x14ac:dyDescent="0.15"/>
    <row r="482" s="27" customFormat="1" ht="13" x14ac:dyDescent="0.15"/>
    <row r="483" s="27" customFormat="1" ht="13" x14ac:dyDescent="0.15"/>
    <row r="484" s="27" customFormat="1" ht="13" x14ac:dyDescent="0.15"/>
    <row r="485" s="27" customFormat="1" ht="13" x14ac:dyDescent="0.15"/>
    <row r="486" s="27" customFormat="1" ht="13" x14ac:dyDescent="0.15"/>
    <row r="487" s="27" customFormat="1" ht="13" x14ac:dyDescent="0.15"/>
    <row r="488" s="27" customFormat="1" ht="13" x14ac:dyDescent="0.15"/>
    <row r="489" s="27" customFormat="1" ht="13" x14ac:dyDescent="0.15"/>
    <row r="490" s="27" customFormat="1" ht="13" x14ac:dyDescent="0.15"/>
    <row r="491" s="27" customFormat="1" ht="13" x14ac:dyDescent="0.15"/>
    <row r="492" s="27" customFormat="1" ht="13" x14ac:dyDescent="0.15"/>
    <row r="493" s="27" customFormat="1" ht="13" x14ac:dyDescent="0.15"/>
    <row r="494" s="27" customFormat="1" ht="13" x14ac:dyDescent="0.15"/>
    <row r="495" s="27" customFormat="1" ht="13" x14ac:dyDescent="0.15"/>
    <row r="496" s="27" customFormat="1" ht="13" x14ac:dyDescent="0.15"/>
    <row r="497" s="27" customFormat="1" ht="13" x14ac:dyDescent="0.15"/>
    <row r="498" s="27" customFormat="1" ht="13" x14ac:dyDescent="0.15"/>
    <row r="499" s="27" customFormat="1" ht="13" x14ac:dyDescent="0.15"/>
    <row r="500" s="27" customFormat="1" ht="13" x14ac:dyDescent="0.15"/>
    <row r="501" s="27" customFormat="1" ht="13" x14ac:dyDescent="0.15"/>
    <row r="502" s="27" customFormat="1" ht="13" x14ac:dyDescent="0.15"/>
    <row r="503" s="27" customFormat="1" ht="13" x14ac:dyDescent="0.15"/>
    <row r="504" s="27" customFormat="1" ht="13" x14ac:dyDescent="0.15"/>
    <row r="505" s="27" customFormat="1" ht="13" x14ac:dyDescent="0.15"/>
    <row r="506" s="27" customFormat="1" ht="13" x14ac:dyDescent="0.15"/>
    <row r="507" s="27" customFormat="1" ht="13" x14ac:dyDescent="0.15"/>
    <row r="508" s="27" customFormat="1" ht="13" x14ac:dyDescent="0.15"/>
    <row r="509" s="27" customFormat="1" ht="13" x14ac:dyDescent="0.15"/>
    <row r="510" s="27" customFormat="1" ht="13" x14ac:dyDescent="0.15"/>
    <row r="511" s="27" customFormat="1" ht="13" x14ac:dyDescent="0.15"/>
    <row r="512" s="27" customFormat="1" ht="13" x14ac:dyDescent="0.15"/>
    <row r="513" s="27" customFormat="1" ht="13" x14ac:dyDescent="0.15"/>
    <row r="514" s="27" customFormat="1" ht="13" x14ac:dyDescent="0.15"/>
    <row r="515" s="27" customFormat="1" ht="13" x14ac:dyDescent="0.15"/>
    <row r="516" s="27" customFormat="1" ht="13" x14ac:dyDescent="0.15"/>
    <row r="517" s="27" customFormat="1" ht="13" x14ac:dyDescent="0.15"/>
    <row r="518" s="27" customFormat="1" ht="13" x14ac:dyDescent="0.15"/>
    <row r="519" s="27" customFormat="1" ht="13" x14ac:dyDescent="0.15"/>
    <row r="520" s="27" customFormat="1" ht="13" x14ac:dyDescent="0.15"/>
    <row r="521" s="27" customFormat="1" ht="13" x14ac:dyDescent="0.15"/>
    <row r="522" s="27" customFormat="1" ht="13" x14ac:dyDescent="0.15"/>
    <row r="523" s="27" customFormat="1" ht="13" x14ac:dyDescent="0.15"/>
    <row r="524" s="27" customFormat="1" ht="13" x14ac:dyDescent="0.15"/>
    <row r="525" s="27" customFormat="1" ht="13" x14ac:dyDescent="0.15"/>
    <row r="526" s="27" customFormat="1" ht="13" x14ac:dyDescent="0.15"/>
    <row r="527" s="27" customFormat="1" ht="13" x14ac:dyDescent="0.15"/>
    <row r="528" s="27" customFormat="1" ht="13" x14ac:dyDescent="0.15"/>
    <row r="529" s="27" customFormat="1" ht="13" x14ac:dyDescent="0.15"/>
    <row r="530" s="27" customFormat="1" ht="13" x14ac:dyDescent="0.15"/>
    <row r="531" s="27" customFormat="1" ht="13" x14ac:dyDescent="0.15"/>
    <row r="532" s="27" customFormat="1" ht="13" x14ac:dyDescent="0.15"/>
    <row r="533" s="27" customFormat="1" ht="13" x14ac:dyDescent="0.15"/>
    <row r="534" s="27" customFormat="1" ht="13" x14ac:dyDescent="0.15"/>
    <row r="535" s="27" customFormat="1" ht="13" x14ac:dyDescent="0.15"/>
    <row r="536" s="27" customFormat="1" ht="13" x14ac:dyDescent="0.15"/>
    <row r="537" s="27" customFormat="1" ht="13" x14ac:dyDescent="0.15"/>
    <row r="538" s="27" customFormat="1" ht="13" x14ac:dyDescent="0.15"/>
    <row r="539" s="27" customFormat="1" ht="13" x14ac:dyDescent="0.15"/>
    <row r="540" s="27" customFormat="1" ht="13" x14ac:dyDescent="0.15"/>
    <row r="541" s="27" customFormat="1" ht="13" x14ac:dyDescent="0.15"/>
    <row r="542" s="27" customFormat="1" ht="13" x14ac:dyDescent="0.15"/>
    <row r="543" s="27" customFormat="1" ht="13" x14ac:dyDescent="0.15"/>
    <row r="544" s="27" customFormat="1" ht="13" x14ac:dyDescent="0.15"/>
    <row r="545" s="27" customFormat="1" ht="13" x14ac:dyDescent="0.15"/>
    <row r="546" s="27" customFormat="1" ht="13" x14ac:dyDescent="0.15"/>
    <row r="547" s="27" customFormat="1" ht="13" x14ac:dyDescent="0.15"/>
    <row r="548" s="27" customFormat="1" ht="13" x14ac:dyDescent="0.15"/>
    <row r="549" s="27" customFormat="1" ht="13" x14ac:dyDescent="0.15"/>
    <row r="550" s="27" customFormat="1" ht="13" x14ac:dyDescent="0.15"/>
    <row r="551" s="27" customFormat="1" ht="13" x14ac:dyDescent="0.15"/>
    <row r="552" s="27" customFormat="1" ht="13" x14ac:dyDescent="0.15"/>
    <row r="553" s="27" customFormat="1" ht="13" x14ac:dyDescent="0.15"/>
    <row r="554" s="27" customFormat="1" ht="13" x14ac:dyDescent="0.15"/>
    <row r="555" s="27" customFormat="1" ht="13" x14ac:dyDescent="0.15"/>
    <row r="556" s="27" customFormat="1" ht="13" x14ac:dyDescent="0.15"/>
    <row r="557" s="27" customFormat="1" ht="13" x14ac:dyDescent="0.15"/>
    <row r="558" s="27" customFormat="1" ht="13" x14ac:dyDescent="0.15"/>
    <row r="559" s="27" customFormat="1" ht="13" x14ac:dyDescent="0.15"/>
    <row r="560" s="27" customFormat="1" ht="13" x14ac:dyDescent="0.15"/>
    <row r="561" s="27" customFormat="1" ht="13" x14ac:dyDescent="0.15"/>
    <row r="562" s="27" customFormat="1" ht="13" x14ac:dyDescent="0.15"/>
    <row r="563" s="27" customFormat="1" ht="13" x14ac:dyDescent="0.15"/>
    <row r="564" s="27" customFormat="1" ht="13" x14ac:dyDescent="0.15"/>
    <row r="565" s="27" customFormat="1" ht="13" x14ac:dyDescent="0.15"/>
    <row r="566" s="27" customFormat="1" ht="13" x14ac:dyDescent="0.15"/>
    <row r="567" s="27" customFormat="1" ht="13" x14ac:dyDescent="0.15"/>
    <row r="568" s="27" customFormat="1" ht="13" x14ac:dyDescent="0.15"/>
    <row r="569" s="27" customFormat="1" ht="13" x14ac:dyDescent="0.15"/>
    <row r="570" s="27" customFormat="1" ht="13" x14ac:dyDescent="0.15"/>
    <row r="571" s="27" customFormat="1" ht="13" x14ac:dyDescent="0.15"/>
    <row r="572" s="27" customFormat="1" ht="13" x14ac:dyDescent="0.15"/>
    <row r="573" s="27" customFormat="1" ht="13" x14ac:dyDescent="0.15"/>
    <row r="574" s="27" customFormat="1" ht="13" x14ac:dyDescent="0.15"/>
    <row r="575" s="27" customFormat="1" ht="13" x14ac:dyDescent="0.15"/>
    <row r="576" s="27" customFormat="1" ht="13" x14ac:dyDescent="0.15"/>
    <row r="577" s="27" customFormat="1" ht="13" x14ac:dyDescent="0.15"/>
    <row r="578" s="27" customFormat="1" ht="13" x14ac:dyDescent="0.15"/>
    <row r="579" s="27" customFormat="1" ht="13" x14ac:dyDescent="0.15"/>
    <row r="580" s="27" customFormat="1" ht="13" x14ac:dyDescent="0.15"/>
    <row r="581" s="27" customFormat="1" ht="13" x14ac:dyDescent="0.15"/>
    <row r="582" s="27" customFormat="1" ht="13" x14ac:dyDescent="0.15"/>
    <row r="583" s="27" customFormat="1" ht="13" x14ac:dyDescent="0.15"/>
    <row r="584" s="27" customFormat="1" ht="13" x14ac:dyDescent="0.15"/>
    <row r="585" s="27" customFormat="1" ht="13" x14ac:dyDescent="0.15"/>
    <row r="586" s="27" customFormat="1" ht="13" x14ac:dyDescent="0.15"/>
    <row r="587" s="27" customFormat="1" ht="13" x14ac:dyDescent="0.15"/>
    <row r="588" s="27" customFormat="1" ht="13" x14ac:dyDescent="0.15"/>
    <row r="589" s="27" customFormat="1" ht="13" x14ac:dyDescent="0.15"/>
    <row r="590" s="27" customFormat="1" ht="13" x14ac:dyDescent="0.15"/>
    <row r="591" s="27" customFormat="1" ht="13" x14ac:dyDescent="0.15"/>
    <row r="592" s="27" customFormat="1" ht="13" x14ac:dyDescent="0.15"/>
    <row r="593" s="27" customFormat="1" ht="13" x14ac:dyDescent="0.15"/>
    <row r="594" s="27" customFormat="1" ht="13" x14ac:dyDescent="0.15"/>
    <row r="595" s="27" customFormat="1" ht="13" x14ac:dyDescent="0.15"/>
    <row r="596" s="27" customFormat="1" ht="13" x14ac:dyDescent="0.15"/>
    <row r="597" s="27" customFormat="1" ht="13" x14ac:dyDescent="0.15"/>
    <row r="598" s="27" customFormat="1" ht="13" x14ac:dyDescent="0.15"/>
    <row r="599" s="27" customFormat="1" ht="13" x14ac:dyDescent="0.15"/>
    <row r="600" s="27" customFormat="1" ht="13" x14ac:dyDescent="0.15"/>
    <row r="601" s="27" customFormat="1" ht="13" x14ac:dyDescent="0.15"/>
    <row r="602" s="27" customFormat="1" ht="13" x14ac:dyDescent="0.15"/>
    <row r="603" s="27" customFormat="1" ht="13" x14ac:dyDescent="0.15"/>
    <row r="604" s="27" customFormat="1" ht="13" x14ac:dyDescent="0.15"/>
    <row r="605" s="27" customFormat="1" ht="13" x14ac:dyDescent="0.15"/>
    <row r="606" s="27" customFormat="1" ht="13" x14ac:dyDescent="0.15"/>
    <row r="607" s="27" customFormat="1" ht="13" x14ac:dyDescent="0.15"/>
    <row r="608" s="27" customFormat="1" ht="13" x14ac:dyDescent="0.15"/>
    <row r="609" s="27" customFormat="1" ht="13" x14ac:dyDescent="0.15"/>
    <row r="610" s="27" customFormat="1" ht="13" x14ac:dyDescent="0.15"/>
    <row r="611" s="27" customFormat="1" ht="13" x14ac:dyDescent="0.15"/>
    <row r="612" s="27" customFormat="1" ht="13" x14ac:dyDescent="0.15"/>
    <row r="613" s="27" customFormat="1" ht="13" x14ac:dyDescent="0.15"/>
    <row r="614" s="27" customFormat="1" ht="13" x14ac:dyDescent="0.15"/>
    <row r="615" s="27" customFormat="1" ht="13" x14ac:dyDescent="0.15"/>
    <row r="616" s="27" customFormat="1" ht="13" x14ac:dyDescent="0.15"/>
    <row r="617" s="27" customFormat="1" ht="13" x14ac:dyDescent="0.15"/>
    <row r="618" s="27" customFormat="1" ht="13" x14ac:dyDescent="0.15"/>
    <row r="619" s="27" customFormat="1" ht="13" x14ac:dyDescent="0.15"/>
    <row r="620" s="27" customFormat="1" ht="13" x14ac:dyDescent="0.15"/>
    <row r="621" s="27" customFormat="1" ht="13" x14ac:dyDescent="0.15"/>
    <row r="622" s="27" customFormat="1" ht="13" x14ac:dyDescent="0.15"/>
    <row r="623" s="27" customFormat="1" ht="13" x14ac:dyDescent="0.15"/>
    <row r="624" s="27" customFormat="1" ht="13" x14ac:dyDescent="0.15"/>
    <row r="625" s="27" customFormat="1" ht="13" x14ac:dyDescent="0.15"/>
    <row r="626" s="27" customFormat="1" ht="13" x14ac:dyDescent="0.15"/>
    <row r="627" s="27" customFormat="1" ht="13" x14ac:dyDescent="0.15"/>
    <row r="628" s="27" customFormat="1" ht="13" x14ac:dyDescent="0.15"/>
    <row r="629" s="27" customFormat="1" ht="13" x14ac:dyDescent="0.15"/>
    <row r="630" s="27" customFormat="1" ht="13" x14ac:dyDescent="0.15"/>
    <row r="631" s="27" customFormat="1" ht="13" x14ac:dyDescent="0.15"/>
    <row r="632" s="27" customFormat="1" ht="13" x14ac:dyDescent="0.15"/>
    <row r="633" s="27" customFormat="1" ht="13" x14ac:dyDescent="0.15"/>
    <row r="634" s="27" customFormat="1" ht="13" x14ac:dyDescent="0.15"/>
    <row r="635" s="27" customFormat="1" ht="13" x14ac:dyDescent="0.15"/>
    <row r="636" s="27" customFormat="1" ht="13" x14ac:dyDescent="0.15"/>
    <row r="637" s="27" customFormat="1" ht="13" x14ac:dyDescent="0.15"/>
    <row r="638" s="27" customFormat="1" ht="13" x14ac:dyDescent="0.15"/>
    <row r="639" s="27" customFormat="1" ht="13" x14ac:dyDescent="0.15"/>
    <row r="640" s="27" customFormat="1" ht="13" x14ac:dyDescent="0.15"/>
    <row r="641" s="27" customFormat="1" ht="13" x14ac:dyDescent="0.15"/>
    <row r="642" s="27" customFormat="1" ht="13" x14ac:dyDescent="0.15"/>
    <row r="643" s="27" customFormat="1" ht="13" x14ac:dyDescent="0.15"/>
    <row r="644" s="27" customFormat="1" ht="13" x14ac:dyDescent="0.15"/>
    <row r="645" s="27" customFormat="1" ht="13" x14ac:dyDescent="0.15"/>
    <row r="646" s="27" customFormat="1" ht="13" x14ac:dyDescent="0.15"/>
    <row r="647" s="27" customFormat="1" ht="13" x14ac:dyDescent="0.15"/>
    <row r="648" s="27" customFormat="1" ht="13" x14ac:dyDescent="0.15"/>
    <row r="649" s="27" customFormat="1" ht="13" x14ac:dyDescent="0.15"/>
    <row r="650" s="27" customFormat="1" ht="13" x14ac:dyDescent="0.15"/>
    <row r="651" s="27" customFormat="1" ht="13" x14ac:dyDescent="0.15"/>
    <row r="652" s="27" customFormat="1" ht="13" x14ac:dyDescent="0.15"/>
    <row r="653" s="27" customFormat="1" ht="13" x14ac:dyDescent="0.15"/>
    <row r="654" s="27" customFormat="1" ht="13" x14ac:dyDescent="0.15"/>
    <row r="655" s="27" customFormat="1" ht="13" x14ac:dyDescent="0.15"/>
    <row r="656" s="27" customFormat="1" ht="13" x14ac:dyDescent="0.15"/>
    <row r="657" s="27" customFormat="1" ht="13" x14ac:dyDescent="0.15"/>
    <row r="658" s="27" customFormat="1" ht="13" x14ac:dyDescent="0.15"/>
    <row r="659" s="27" customFormat="1" ht="13" x14ac:dyDescent="0.15"/>
    <row r="660" s="27" customFormat="1" ht="13" x14ac:dyDescent="0.15"/>
    <row r="661" s="27" customFormat="1" ht="13" x14ac:dyDescent="0.15"/>
    <row r="662" s="27" customFormat="1" ht="13" x14ac:dyDescent="0.15"/>
    <row r="663" s="27" customFormat="1" ht="13" x14ac:dyDescent="0.15"/>
    <row r="664" s="27" customFormat="1" ht="13" x14ac:dyDescent="0.15"/>
    <row r="665" s="27" customFormat="1" ht="13" x14ac:dyDescent="0.15"/>
    <row r="666" s="27" customFormat="1" ht="13" x14ac:dyDescent="0.15"/>
    <row r="667" s="27" customFormat="1" ht="13" x14ac:dyDescent="0.15"/>
    <row r="668" s="27" customFormat="1" ht="13" x14ac:dyDescent="0.15"/>
    <row r="669" s="27" customFormat="1" ht="13" x14ac:dyDescent="0.15"/>
    <row r="670" s="27" customFormat="1" ht="13" x14ac:dyDescent="0.15"/>
    <row r="671" s="27" customFormat="1" ht="13" x14ac:dyDescent="0.15"/>
    <row r="672" s="27" customFormat="1" ht="13" x14ac:dyDescent="0.15"/>
    <row r="673" s="27" customFormat="1" ht="13" x14ac:dyDescent="0.15"/>
    <row r="674" s="27" customFormat="1" ht="13" x14ac:dyDescent="0.15"/>
    <row r="675" s="27" customFormat="1" ht="13" x14ac:dyDescent="0.15"/>
    <row r="676" s="27" customFormat="1" ht="13" x14ac:dyDescent="0.15"/>
    <row r="677" s="27" customFormat="1" ht="13" x14ac:dyDescent="0.15"/>
    <row r="678" s="27" customFormat="1" ht="13" x14ac:dyDescent="0.15"/>
    <row r="679" s="27" customFormat="1" ht="13" x14ac:dyDescent="0.15"/>
    <row r="680" s="27" customFormat="1" ht="13" x14ac:dyDescent="0.15"/>
    <row r="681" s="27" customFormat="1" ht="13" x14ac:dyDescent="0.15"/>
    <row r="682" s="27" customFormat="1" ht="13" x14ac:dyDescent="0.15"/>
    <row r="683" s="27" customFormat="1" ht="13" x14ac:dyDescent="0.15"/>
    <row r="684" s="27" customFormat="1" ht="13" x14ac:dyDescent="0.15"/>
    <row r="685" s="27" customFormat="1" ht="13" x14ac:dyDescent="0.15"/>
    <row r="686" s="27" customFormat="1" ht="13" x14ac:dyDescent="0.15"/>
    <row r="687" s="27" customFormat="1" ht="13" x14ac:dyDescent="0.15"/>
    <row r="688" s="27" customFormat="1" ht="13" x14ac:dyDescent="0.15"/>
    <row r="689" s="27" customFormat="1" ht="13" x14ac:dyDescent="0.15"/>
    <row r="690" s="27" customFormat="1" ht="13" x14ac:dyDescent="0.15"/>
    <row r="691" s="27" customFormat="1" ht="13" x14ac:dyDescent="0.15"/>
    <row r="692" s="27" customFormat="1" ht="13" x14ac:dyDescent="0.15"/>
    <row r="693" s="27" customFormat="1" ht="13" x14ac:dyDescent="0.15"/>
    <row r="694" s="27" customFormat="1" ht="13" x14ac:dyDescent="0.15"/>
    <row r="695" s="27" customFormat="1" ht="13" x14ac:dyDescent="0.15"/>
    <row r="696" s="27" customFormat="1" ht="13" x14ac:dyDescent="0.15"/>
    <row r="697" s="27" customFormat="1" ht="13" x14ac:dyDescent="0.15"/>
    <row r="698" s="27" customFormat="1" ht="13" x14ac:dyDescent="0.15"/>
    <row r="699" s="27" customFormat="1" ht="13" x14ac:dyDescent="0.15"/>
    <row r="700" s="27" customFormat="1" ht="13" x14ac:dyDescent="0.15"/>
    <row r="701" s="27" customFormat="1" ht="13" x14ac:dyDescent="0.15"/>
    <row r="702" s="27" customFormat="1" ht="13" x14ac:dyDescent="0.15"/>
    <row r="703" s="27" customFormat="1" ht="13" x14ac:dyDescent="0.15"/>
    <row r="704" s="27" customFormat="1" ht="13" x14ac:dyDescent="0.15"/>
    <row r="705" s="27" customFormat="1" ht="13" x14ac:dyDescent="0.15"/>
    <row r="706" s="27" customFormat="1" ht="13" x14ac:dyDescent="0.15"/>
    <row r="707" s="27" customFormat="1" ht="13" x14ac:dyDescent="0.15"/>
    <row r="708" s="27" customFormat="1" ht="13" x14ac:dyDescent="0.15"/>
    <row r="709" s="27" customFormat="1" ht="13" x14ac:dyDescent="0.15"/>
    <row r="710" s="27" customFormat="1" ht="13" x14ac:dyDescent="0.15"/>
    <row r="711" s="27" customFormat="1" ht="13" x14ac:dyDescent="0.15"/>
    <row r="712" s="27" customFormat="1" ht="13" x14ac:dyDescent="0.15"/>
    <row r="713" s="27" customFormat="1" ht="13" x14ac:dyDescent="0.15"/>
    <row r="714" s="27" customFormat="1" ht="13" x14ac:dyDescent="0.15"/>
    <row r="715" s="27" customFormat="1" ht="13" x14ac:dyDescent="0.15"/>
    <row r="716" s="27" customFormat="1" ht="13" x14ac:dyDescent="0.15"/>
    <row r="717" s="27" customFormat="1" ht="13" x14ac:dyDescent="0.15"/>
    <row r="718" s="27" customFormat="1" ht="13" x14ac:dyDescent="0.15"/>
    <row r="719" s="27" customFormat="1" ht="13" x14ac:dyDescent="0.15"/>
    <row r="720" s="27" customFormat="1" ht="13" x14ac:dyDescent="0.15"/>
    <row r="721" s="27" customFormat="1" ht="13" x14ac:dyDescent="0.15"/>
    <row r="722" s="27" customFormat="1" ht="13" x14ac:dyDescent="0.15"/>
    <row r="723" s="27" customFormat="1" ht="13" x14ac:dyDescent="0.15"/>
    <row r="724" s="27" customFormat="1" ht="13" x14ac:dyDescent="0.15"/>
    <row r="725" s="27" customFormat="1" ht="13" x14ac:dyDescent="0.15"/>
    <row r="726" s="27" customFormat="1" ht="13" x14ac:dyDescent="0.15"/>
    <row r="727" s="27" customFormat="1" ht="13" x14ac:dyDescent="0.15"/>
    <row r="728" s="27" customFormat="1" ht="13" x14ac:dyDescent="0.15"/>
    <row r="729" s="27" customFormat="1" ht="13" x14ac:dyDescent="0.15"/>
    <row r="730" s="27" customFormat="1" ht="13" x14ac:dyDescent="0.15"/>
    <row r="731" s="27" customFormat="1" ht="13" x14ac:dyDescent="0.15"/>
    <row r="732" s="27" customFormat="1" ht="13" x14ac:dyDescent="0.15"/>
    <row r="733" s="27" customFormat="1" ht="13" x14ac:dyDescent="0.15"/>
    <row r="734" s="27" customFormat="1" ht="13" x14ac:dyDescent="0.15"/>
    <row r="735" s="27" customFormat="1" ht="13" x14ac:dyDescent="0.15"/>
    <row r="736" s="27" customFormat="1" ht="13" x14ac:dyDescent="0.15"/>
    <row r="737" s="27" customFormat="1" ht="13" x14ac:dyDescent="0.15"/>
    <row r="738" s="27" customFormat="1" ht="13" x14ac:dyDescent="0.15"/>
    <row r="739" s="27" customFormat="1" ht="13" x14ac:dyDescent="0.15"/>
    <row r="740" s="27" customFormat="1" ht="13" x14ac:dyDescent="0.15"/>
    <row r="741" s="27" customFormat="1" ht="13" x14ac:dyDescent="0.15"/>
    <row r="742" s="27" customFormat="1" ht="13" x14ac:dyDescent="0.15"/>
    <row r="743" s="27" customFormat="1" ht="13" x14ac:dyDescent="0.15"/>
    <row r="744" s="27" customFormat="1" ht="13" x14ac:dyDescent="0.15"/>
    <row r="745" s="27" customFormat="1" ht="13" x14ac:dyDescent="0.15"/>
    <row r="746" s="27" customFormat="1" ht="13" x14ac:dyDescent="0.15"/>
    <row r="747" s="27" customFormat="1" ht="13" x14ac:dyDescent="0.15"/>
    <row r="748" s="27" customFormat="1" ht="13" x14ac:dyDescent="0.15"/>
    <row r="749" s="27" customFormat="1" ht="13" x14ac:dyDescent="0.15"/>
    <row r="750" s="27" customFormat="1" ht="13" x14ac:dyDescent="0.15"/>
    <row r="751" s="27" customFormat="1" ht="13" x14ac:dyDescent="0.15"/>
    <row r="752" s="27" customFormat="1" ht="13" x14ac:dyDescent="0.15"/>
    <row r="753" s="27" customFormat="1" ht="13" x14ac:dyDescent="0.15"/>
    <row r="754" s="27" customFormat="1" ht="13" x14ac:dyDescent="0.15"/>
    <row r="755" s="27" customFormat="1" ht="13" x14ac:dyDescent="0.15"/>
    <row r="756" s="27" customFormat="1" ht="13" x14ac:dyDescent="0.15"/>
    <row r="757" s="27" customFormat="1" ht="13" x14ac:dyDescent="0.15"/>
    <row r="758" s="27" customFormat="1" ht="13" x14ac:dyDescent="0.15"/>
    <row r="759" s="27" customFormat="1" ht="13" x14ac:dyDescent="0.15"/>
    <row r="760" s="27" customFormat="1" ht="13" x14ac:dyDescent="0.15"/>
    <row r="761" s="27" customFormat="1" ht="13" x14ac:dyDescent="0.15"/>
    <row r="762" s="27" customFormat="1" ht="13" x14ac:dyDescent="0.15"/>
    <row r="763" s="27" customFormat="1" ht="13" x14ac:dyDescent="0.15"/>
    <row r="764" s="27" customFormat="1" ht="13" x14ac:dyDescent="0.15"/>
    <row r="765" s="27" customFormat="1" ht="13" x14ac:dyDescent="0.15"/>
    <row r="766" s="27" customFormat="1" ht="13" x14ac:dyDescent="0.15"/>
    <row r="767" s="27" customFormat="1" ht="13" x14ac:dyDescent="0.15"/>
    <row r="768" s="27" customFormat="1" ht="13" x14ac:dyDescent="0.15"/>
    <row r="769" s="27" customFormat="1" ht="13" x14ac:dyDescent="0.15"/>
    <row r="770" s="27" customFormat="1" ht="13" x14ac:dyDescent="0.15"/>
    <row r="771" s="27" customFormat="1" ht="13" x14ac:dyDescent="0.15"/>
    <row r="772" s="27" customFormat="1" ht="13" x14ac:dyDescent="0.15"/>
    <row r="773" s="27" customFormat="1" ht="13" x14ac:dyDescent="0.15"/>
    <row r="774" s="27" customFormat="1" ht="13" x14ac:dyDescent="0.15"/>
    <row r="775" s="27" customFormat="1" ht="13" x14ac:dyDescent="0.15"/>
    <row r="776" s="27" customFormat="1" ht="13" x14ac:dyDescent="0.15"/>
    <row r="777" s="27" customFormat="1" ht="13" x14ac:dyDescent="0.15"/>
    <row r="778" s="27" customFormat="1" ht="13" x14ac:dyDescent="0.15"/>
    <row r="779" s="27" customFormat="1" ht="13" x14ac:dyDescent="0.15"/>
    <row r="780" s="27" customFormat="1" ht="13" x14ac:dyDescent="0.15"/>
    <row r="781" s="27" customFormat="1" ht="13" x14ac:dyDescent="0.15"/>
    <row r="782" s="27" customFormat="1" ht="13" x14ac:dyDescent="0.15"/>
    <row r="783" s="27" customFormat="1" ht="13" x14ac:dyDescent="0.15"/>
    <row r="784" s="27" customFormat="1" ht="13" x14ac:dyDescent="0.15"/>
    <row r="785" s="27" customFormat="1" ht="13" x14ac:dyDescent="0.15"/>
    <row r="786" s="27" customFormat="1" ht="13" x14ac:dyDescent="0.15"/>
    <row r="787" s="27" customFormat="1" ht="13" x14ac:dyDescent="0.15"/>
    <row r="788" s="27" customFormat="1" ht="13" x14ac:dyDescent="0.15"/>
    <row r="789" s="27" customFormat="1" ht="13" x14ac:dyDescent="0.15"/>
    <row r="790" s="27" customFormat="1" ht="13" x14ac:dyDescent="0.15"/>
    <row r="791" s="27" customFormat="1" ht="13" x14ac:dyDescent="0.15"/>
    <row r="792" s="27" customFormat="1" ht="13" x14ac:dyDescent="0.15"/>
    <row r="793" s="27" customFormat="1" ht="13" x14ac:dyDescent="0.15"/>
    <row r="794" s="27" customFormat="1" ht="13" x14ac:dyDescent="0.15"/>
    <row r="795" s="27" customFormat="1" ht="13" x14ac:dyDescent="0.15"/>
    <row r="796" s="27" customFormat="1" ht="13" x14ac:dyDescent="0.15"/>
    <row r="797" s="27" customFormat="1" ht="13" x14ac:dyDescent="0.15"/>
    <row r="798" s="27" customFormat="1" ht="13" x14ac:dyDescent="0.15"/>
    <row r="799" s="27" customFormat="1" ht="13" x14ac:dyDescent="0.15"/>
    <row r="800" s="27" customFormat="1" ht="13" x14ac:dyDescent="0.15"/>
    <row r="801" s="27" customFormat="1" ht="13" x14ac:dyDescent="0.15"/>
    <row r="802" s="27" customFormat="1" ht="13" x14ac:dyDescent="0.15"/>
    <row r="803" s="27" customFormat="1" ht="13" x14ac:dyDescent="0.15"/>
    <row r="804" s="27" customFormat="1" ht="13" x14ac:dyDescent="0.15"/>
    <row r="805" s="27" customFormat="1" ht="13" x14ac:dyDescent="0.15"/>
    <row r="806" s="27" customFormat="1" ht="13" x14ac:dyDescent="0.15"/>
    <row r="807" s="27" customFormat="1" ht="13" x14ac:dyDescent="0.15"/>
    <row r="808" s="27" customFormat="1" ht="13" x14ac:dyDescent="0.15"/>
    <row r="809" s="27" customFormat="1" ht="13" x14ac:dyDescent="0.15"/>
    <row r="810" s="27" customFormat="1" ht="13" x14ac:dyDescent="0.15"/>
    <row r="811" s="27" customFormat="1" ht="13" x14ac:dyDescent="0.15"/>
    <row r="812" s="27" customFormat="1" ht="13" x14ac:dyDescent="0.15"/>
    <row r="813" s="27" customFormat="1" ht="13" x14ac:dyDescent="0.15"/>
    <row r="814" s="27" customFormat="1" ht="13" x14ac:dyDescent="0.15"/>
    <row r="815" s="27" customFormat="1" ht="13" x14ac:dyDescent="0.15"/>
    <row r="816" s="27" customFormat="1" ht="13" x14ac:dyDescent="0.15"/>
    <row r="817" s="27" customFormat="1" ht="13" x14ac:dyDescent="0.15"/>
    <row r="818" s="27" customFormat="1" ht="13" x14ac:dyDescent="0.15"/>
    <row r="819" s="27" customFormat="1" ht="13" x14ac:dyDescent="0.15"/>
    <row r="820" s="27" customFormat="1" ht="13" x14ac:dyDescent="0.15"/>
    <row r="821" s="27" customFormat="1" ht="13" x14ac:dyDescent="0.15"/>
    <row r="822" s="27" customFormat="1" ht="13" x14ac:dyDescent="0.15"/>
    <row r="823" s="27" customFormat="1" ht="13" x14ac:dyDescent="0.15"/>
    <row r="824" s="27" customFormat="1" ht="13" x14ac:dyDescent="0.15"/>
    <row r="825" s="27" customFormat="1" ht="13" x14ac:dyDescent="0.15"/>
    <row r="826" s="27" customFormat="1" ht="13" x14ac:dyDescent="0.15"/>
    <row r="827" s="27" customFormat="1" ht="13" x14ac:dyDescent="0.15"/>
    <row r="828" s="27" customFormat="1" ht="13" x14ac:dyDescent="0.15"/>
    <row r="829" s="27" customFormat="1" ht="13" x14ac:dyDescent="0.15"/>
    <row r="830" s="27" customFormat="1" ht="13" x14ac:dyDescent="0.15"/>
    <row r="831" s="27" customFormat="1" ht="13" x14ac:dyDescent="0.15"/>
    <row r="832" s="27" customFormat="1" ht="13" x14ac:dyDescent="0.15"/>
    <row r="833" s="27" customFormat="1" ht="13" x14ac:dyDescent="0.15"/>
    <row r="834" s="27" customFormat="1" ht="13" x14ac:dyDescent="0.15"/>
    <row r="835" s="27" customFormat="1" ht="13" x14ac:dyDescent="0.15"/>
    <row r="836" s="27" customFormat="1" ht="13" x14ac:dyDescent="0.15"/>
    <row r="837" s="27" customFormat="1" ht="13" x14ac:dyDescent="0.15"/>
    <row r="838" s="27" customFormat="1" ht="13" x14ac:dyDescent="0.15"/>
    <row r="839" s="27" customFormat="1" ht="13" x14ac:dyDescent="0.15"/>
    <row r="840" s="27" customFormat="1" ht="13" x14ac:dyDescent="0.15"/>
    <row r="841" s="27" customFormat="1" ht="13" x14ac:dyDescent="0.15"/>
    <row r="842" s="27" customFormat="1" ht="13" x14ac:dyDescent="0.15"/>
    <row r="843" s="27" customFormat="1" ht="13" x14ac:dyDescent="0.15"/>
    <row r="844" s="27" customFormat="1" ht="13" x14ac:dyDescent="0.15"/>
    <row r="845" s="27" customFormat="1" ht="13" x14ac:dyDescent="0.15"/>
    <row r="846" s="27" customFormat="1" ht="13" x14ac:dyDescent="0.15"/>
    <row r="847" s="27" customFormat="1" ht="13" x14ac:dyDescent="0.15"/>
    <row r="848" s="27" customFormat="1" ht="13" x14ac:dyDescent="0.15"/>
    <row r="849" s="27" customFormat="1" ht="13" x14ac:dyDescent="0.15"/>
    <row r="850" s="27" customFormat="1" ht="13" x14ac:dyDescent="0.15"/>
    <row r="851" s="27" customFormat="1" ht="13" x14ac:dyDescent="0.15"/>
    <row r="852" s="27" customFormat="1" ht="13" x14ac:dyDescent="0.15"/>
    <row r="853" s="27" customFormat="1" ht="13" x14ac:dyDescent="0.15"/>
    <row r="854" s="27" customFormat="1" ht="13" x14ac:dyDescent="0.15"/>
    <row r="855" s="27" customFormat="1" ht="13" x14ac:dyDescent="0.15"/>
    <row r="856" s="27" customFormat="1" ht="13" x14ac:dyDescent="0.15"/>
    <row r="857" s="27" customFormat="1" ht="13" x14ac:dyDescent="0.15"/>
    <row r="858" s="27" customFormat="1" ht="13" x14ac:dyDescent="0.15"/>
    <row r="859" s="27" customFormat="1" ht="13" x14ac:dyDescent="0.15"/>
    <row r="860" s="27" customFormat="1" ht="13" x14ac:dyDescent="0.15"/>
    <row r="861" s="27" customFormat="1" ht="13" x14ac:dyDescent="0.15"/>
    <row r="862" s="27" customFormat="1" ht="13" x14ac:dyDescent="0.15"/>
    <row r="863" s="27" customFormat="1" ht="13" x14ac:dyDescent="0.15"/>
    <row r="864" s="27" customFormat="1" ht="13" x14ac:dyDescent="0.15"/>
    <row r="865" s="27" customFormat="1" ht="13" x14ac:dyDescent="0.15"/>
    <row r="866" s="27" customFormat="1" ht="13" x14ac:dyDescent="0.15"/>
    <row r="867" s="27" customFormat="1" ht="13" x14ac:dyDescent="0.15"/>
    <row r="868" s="27" customFormat="1" ht="13" x14ac:dyDescent="0.15"/>
    <row r="869" s="27" customFormat="1" ht="13" x14ac:dyDescent="0.15"/>
    <row r="870" s="27" customFormat="1" ht="13" x14ac:dyDescent="0.15"/>
    <row r="871" s="27" customFormat="1" ht="13" x14ac:dyDescent="0.15"/>
    <row r="872" s="27" customFormat="1" ht="13" x14ac:dyDescent="0.15"/>
    <row r="873" s="27" customFormat="1" ht="13" x14ac:dyDescent="0.15"/>
    <row r="874" s="27" customFormat="1" ht="13" x14ac:dyDescent="0.15"/>
    <row r="875" s="27" customFormat="1" ht="13" x14ac:dyDescent="0.15"/>
    <row r="876" s="27" customFormat="1" ht="13" x14ac:dyDescent="0.15"/>
    <row r="877" s="27" customFormat="1" ht="13" x14ac:dyDescent="0.15"/>
    <row r="878" s="27" customFormat="1" ht="13" x14ac:dyDescent="0.15"/>
    <row r="879" s="27" customFormat="1" ht="13" x14ac:dyDescent="0.15"/>
    <row r="880" s="27" customFormat="1" ht="13" x14ac:dyDescent="0.15"/>
    <row r="881" s="27" customFormat="1" ht="13" x14ac:dyDescent="0.15"/>
    <row r="882" s="27" customFormat="1" ht="13" x14ac:dyDescent="0.15"/>
    <row r="883" s="27" customFormat="1" ht="13" x14ac:dyDescent="0.15"/>
    <row r="884" s="27" customFormat="1" ht="13" x14ac:dyDescent="0.15"/>
    <row r="885" s="27" customFormat="1" ht="13" x14ac:dyDescent="0.15"/>
    <row r="886" s="27" customFormat="1" ht="13" x14ac:dyDescent="0.15"/>
    <row r="887" s="27" customFormat="1" ht="13" x14ac:dyDescent="0.15"/>
    <row r="888" s="27" customFormat="1" ht="13" x14ac:dyDescent="0.15"/>
    <row r="889" s="27" customFormat="1" ht="13" x14ac:dyDescent="0.15"/>
    <row r="890" s="27" customFormat="1" ht="13" x14ac:dyDescent="0.15"/>
    <row r="891" s="27" customFormat="1" ht="13" x14ac:dyDescent="0.15"/>
    <row r="892" s="27" customFormat="1" ht="13" x14ac:dyDescent="0.15"/>
    <row r="893" s="27" customFormat="1" ht="13" x14ac:dyDescent="0.15"/>
    <row r="894" s="27" customFormat="1" ht="13" x14ac:dyDescent="0.15"/>
    <row r="895" s="27" customFormat="1" ht="13" x14ac:dyDescent="0.15"/>
    <row r="896" s="27" customFormat="1" ht="13" x14ac:dyDescent="0.15"/>
    <row r="897" s="27" customFormat="1" ht="13" x14ac:dyDescent="0.15"/>
    <row r="898" s="27" customFormat="1" ht="13" x14ac:dyDescent="0.15"/>
    <row r="899" s="27" customFormat="1" ht="13" x14ac:dyDescent="0.15"/>
    <row r="900" s="27" customFormat="1" ht="13" x14ac:dyDescent="0.15"/>
    <row r="901" s="27" customFormat="1" ht="13" x14ac:dyDescent="0.15"/>
    <row r="902" s="27" customFormat="1" ht="13" x14ac:dyDescent="0.15"/>
    <row r="903" s="27" customFormat="1" ht="13" x14ac:dyDescent="0.15"/>
    <row r="904" s="27" customFormat="1" ht="13" x14ac:dyDescent="0.15"/>
    <row r="905" s="27" customFormat="1" ht="13" x14ac:dyDescent="0.15"/>
    <row r="906" s="27" customFormat="1" ht="13" x14ac:dyDescent="0.15"/>
    <row r="907" s="27" customFormat="1" ht="13" x14ac:dyDescent="0.15"/>
    <row r="908" s="27" customFormat="1" ht="13" x14ac:dyDescent="0.15"/>
    <row r="909" s="27" customFormat="1" ht="13" x14ac:dyDescent="0.15"/>
    <row r="910" s="27" customFormat="1" ht="13" x14ac:dyDescent="0.15"/>
    <row r="911" s="27" customFormat="1" ht="13" x14ac:dyDescent="0.15"/>
    <row r="912" s="27" customFormat="1" ht="13" x14ac:dyDescent="0.15"/>
    <row r="913" s="27" customFormat="1" ht="13" x14ac:dyDescent="0.15"/>
    <row r="914" s="27" customFormat="1" ht="13" x14ac:dyDescent="0.15"/>
    <row r="915" s="27" customFormat="1" ht="13" x14ac:dyDescent="0.15"/>
    <row r="916" s="27" customFormat="1" ht="13" x14ac:dyDescent="0.15"/>
    <row r="917" s="27" customFormat="1" ht="13" x14ac:dyDescent="0.15"/>
    <row r="918" s="27" customFormat="1" ht="13" x14ac:dyDescent="0.15"/>
    <row r="919" s="27" customFormat="1" ht="13" x14ac:dyDescent="0.15"/>
    <row r="920" s="27" customFormat="1" ht="13" x14ac:dyDescent="0.15"/>
    <row r="921" s="27" customFormat="1" ht="13" x14ac:dyDescent="0.15"/>
    <row r="922" s="27" customFormat="1" ht="13" x14ac:dyDescent="0.15"/>
    <row r="923" s="27" customFormat="1" ht="13" x14ac:dyDescent="0.15"/>
    <row r="924" s="27" customFormat="1" ht="13" x14ac:dyDescent="0.15"/>
    <row r="925" s="27" customFormat="1" ht="13" x14ac:dyDescent="0.15"/>
    <row r="926" s="27" customFormat="1" ht="13" x14ac:dyDescent="0.15"/>
    <row r="927" s="27" customFormat="1" ht="13" x14ac:dyDescent="0.15"/>
    <row r="928" s="27" customFormat="1" ht="13" x14ac:dyDescent="0.15"/>
    <row r="929" s="27" customFormat="1" ht="13" x14ac:dyDescent="0.15"/>
    <row r="930" s="27" customFormat="1" ht="13" x14ac:dyDescent="0.15"/>
    <row r="931" s="27" customFormat="1" ht="13" x14ac:dyDescent="0.15"/>
    <row r="932" s="27" customFormat="1" ht="13" x14ac:dyDescent="0.15"/>
    <row r="933" s="27" customFormat="1" ht="13" x14ac:dyDescent="0.15"/>
    <row r="934" s="27" customFormat="1" ht="13" x14ac:dyDescent="0.15"/>
    <row r="935" s="27" customFormat="1" ht="13" x14ac:dyDescent="0.15"/>
    <row r="936" s="27" customFormat="1" ht="13" x14ac:dyDescent="0.15"/>
    <row r="937" s="27" customFormat="1" ht="13" x14ac:dyDescent="0.15"/>
    <row r="938" s="27" customFormat="1" ht="13" x14ac:dyDescent="0.15"/>
    <row r="939" s="27" customFormat="1" ht="13" x14ac:dyDescent="0.15"/>
    <row r="940" s="27" customFormat="1" ht="13" x14ac:dyDescent="0.15"/>
    <row r="941" s="27" customFormat="1" ht="13" x14ac:dyDescent="0.15"/>
    <row r="942" s="27" customFormat="1" ht="13" x14ac:dyDescent="0.15"/>
    <row r="943" s="27" customFormat="1" ht="13" x14ac:dyDescent="0.15"/>
    <row r="944" s="27" customFormat="1" ht="13" x14ac:dyDescent="0.15"/>
    <row r="945" s="27" customFormat="1" ht="13" x14ac:dyDescent="0.15"/>
    <row r="946" s="27" customFormat="1" ht="13" x14ac:dyDescent="0.15"/>
    <row r="947" s="27" customFormat="1" ht="13" x14ac:dyDescent="0.15"/>
    <row r="948" s="27" customFormat="1" ht="13" x14ac:dyDescent="0.15"/>
    <row r="949" s="27" customFormat="1" ht="13" x14ac:dyDescent="0.15"/>
    <row r="950" s="27" customFormat="1" ht="13" x14ac:dyDescent="0.15"/>
    <row r="951" s="27" customFormat="1" ht="13" x14ac:dyDescent="0.15"/>
    <row r="952" s="27" customFormat="1" ht="13" x14ac:dyDescent="0.15"/>
    <row r="953" s="27" customFormat="1" ht="13" x14ac:dyDescent="0.15"/>
    <row r="954" s="27" customFormat="1" ht="13" x14ac:dyDescent="0.15"/>
    <row r="955" s="27" customFormat="1" ht="13" x14ac:dyDescent="0.15"/>
    <row r="956" s="27" customFormat="1" ht="13" x14ac:dyDescent="0.15"/>
    <row r="957" s="27" customFormat="1" ht="13" x14ac:dyDescent="0.15"/>
    <row r="958" s="27" customFormat="1" ht="13" x14ac:dyDescent="0.15"/>
    <row r="959" s="27" customFormat="1" ht="13" x14ac:dyDescent="0.15"/>
    <row r="960" s="27" customFormat="1" ht="13" x14ac:dyDescent="0.15"/>
    <row r="961" s="27" customFormat="1" ht="13" x14ac:dyDescent="0.15"/>
    <row r="962" s="27" customFormat="1" ht="13" x14ac:dyDescent="0.15"/>
    <row r="963" s="27" customFormat="1" ht="13" x14ac:dyDescent="0.15"/>
    <row r="964" s="27" customFormat="1" ht="13" x14ac:dyDescent="0.15"/>
    <row r="965" s="27" customFormat="1" ht="13" x14ac:dyDescent="0.15"/>
    <row r="966" s="27" customFormat="1" ht="13" x14ac:dyDescent="0.15"/>
    <row r="967" s="27" customFormat="1" ht="13" x14ac:dyDescent="0.15"/>
    <row r="968" s="27" customFormat="1" ht="13" x14ac:dyDescent="0.15"/>
    <row r="969" s="27" customFormat="1" ht="13" x14ac:dyDescent="0.15"/>
    <row r="970" s="27" customFormat="1" ht="13" x14ac:dyDescent="0.15"/>
    <row r="971" s="27" customFormat="1" ht="13" x14ac:dyDescent="0.15"/>
    <row r="972" s="27" customFormat="1" ht="13" x14ac:dyDescent="0.15"/>
    <row r="973" s="27" customFormat="1" ht="13" x14ac:dyDescent="0.15"/>
    <row r="974" s="27" customFormat="1" ht="13" x14ac:dyDescent="0.15"/>
    <row r="975" s="27" customFormat="1" ht="13" x14ac:dyDescent="0.15"/>
    <row r="976" s="27" customFormat="1" ht="13" x14ac:dyDescent="0.15"/>
    <row r="977" s="27" customFormat="1" ht="13" x14ac:dyDescent="0.15"/>
    <row r="978" s="27" customFormat="1" ht="13" x14ac:dyDescent="0.15"/>
    <row r="979" s="27" customFormat="1" ht="13" x14ac:dyDescent="0.15"/>
    <row r="980" s="27" customFormat="1" ht="13" x14ac:dyDescent="0.15"/>
    <row r="981" s="27" customFormat="1" ht="13" x14ac:dyDescent="0.15"/>
    <row r="982" s="27" customFormat="1" ht="13" x14ac:dyDescent="0.15"/>
    <row r="983" s="27" customFormat="1" ht="13" x14ac:dyDescent="0.15"/>
    <row r="984" s="27" customFormat="1" ht="13" x14ac:dyDescent="0.15"/>
    <row r="985" s="27" customFormat="1" ht="13" x14ac:dyDescent="0.15"/>
    <row r="986" s="27" customFormat="1" ht="13" x14ac:dyDescent="0.15"/>
    <row r="987" s="27" customFormat="1" ht="13" x14ac:dyDescent="0.15"/>
    <row r="988" s="27" customFormat="1" ht="13" x14ac:dyDescent="0.15"/>
    <row r="989" s="27" customFormat="1" ht="13" x14ac:dyDescent="0.15"/>
    <row r="990" s="27" customFormat="1" ht="13" x14ac:dyDescent="0.15"/>
    <row r="991" s="27" customFormat="1" ht="13" x14ac:dyDescent="0.15"/>
    <row r="992" s="27" customFormat="1" ht="13" x14ac:dyDescent="0.15"/>
    <row r="993" s="27" customFormat="1" ht="13" x14ac:dyDescent="0.15"/>
    <row r="994" s="27" customFormat="1" ht="13" x14ac:dyDescent="0.15"/>
    <row r="995" s="27" customFormat="1" ht="13" x14ac:dyDescent="0.15"/>
    <row r="996" s="27" customFormat="1" ht="13" x14ac:dyDescent="0.15"/>
    <row r="997" s="27" customFormat="1" ht="13" x14ac:dyDescent="0.15"/>
  </sheetData>
  <sheetProtection sheet="1" objects="1" scenarios="1" selectLockedCells="1"/>
  <mergeCells count="41">
    <mergeCell ref="A1:H1"/>
    <mergeCell ref="A2:D4"/>
    <mergeCell ref="F2:H2"/>
    <mergeCell ref="E3:E4"/>
    <mergeCell ref="F3:H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A34:C34"/>
    <mergeCell ref="A35:C36"/>
    <mergeCell ref="D35:D36"/>
    <mergeCell ref="E35:H36"/>
    <mergeCell ref="A37:D38"/>
    <mergeCell ref="E37:H38"/>
    <mergeCell ref="B28:E28"/>
    <mergeCell ref="B29:E29"/>
    <mergeCell ref="B30:E30"/>
    <mergeCell ref="B31:E31"/>
    <mergeCell ref="B32:E32"/>
    <mergeCell ref="E34:F34"/>
    <mergeCell ref="G34:H34"/>
  </mergeCells>
  <pageMargins left="0.25" right="0" top="0.25" bottom="0.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Budgeted Expenditures</vt:lpstr>
      <vt:lpstr>'Budgeted Expenditures'!NamedRange1</vt:lpstr>
      <vt:lpstr>'Budgeted Expenditures'!NamedRange3</vt:lpstr>
      <vt:lpstr>'Budgeted Expenditures'!NamedRange4</vt:lpstr>
      <vt:lpstr>'Budgeted Expenditures'!NamedRange5</vt:lpstr>
      <vt:lpstr>'Budgeted Expenditures'!NamedRange6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Audio Visual</cp:lastModifiedBy>
  <cp:revision/>
  <dcterms:created xsi:type="dcterms:W3CDTF">2025-12-05T21:24:42Z</dcterms:created>
  <dcterms:modified xsi:type="dcterms:W3CDTF">2026-02-06T00:05:00Z</dcterms:modified>
  <cp:category/>
  <cp:contentStatus/>
</cp:coreProperties>
</file>