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19"/>
  <workbookPr defaultThemeVersion="166925"/>
  <mc:AlternateContent xmlns:mc="http://schemas.openxmlformats.org/markup-compatibility/2006">
    <mc:Choice Requires="x15">
      <x15ac:absPath xmlns:x15ac="http://schemas.microsoft.com/office/spreadsheetml/2010/11/ac" url="C:\Users\mlt\Downloads\"/>
    </mc:Choice>
  </mc:AlternateContent>
  <xr:revisionPtr revIDLastSave="0" documentId="8_{E4C3E9A1-A8BF-4F30-B7F7-E9894E11658E}" xr6:coauthVersionLast="47" xr6:coauthVersionMax="47" xr10:uidLastSave="{00000000-0000-0000-0000-000000000000}"/>
  <bookViews>
    <workbookView xWindow="28680" yWindow="30" windowWidth="29040" windowHeight="15720" xr2:uid="{C500206E-FBA1-4175-9C70-A6167059F4D0}"/>
  </bookViews>
  <sheets>
    <sheet name="1. Comments" sheetId="1" r:id="rId1"/>
    <sheet name="2. Example" sheetId="5" r:id="rId2"/>
    <sheet name="3. Options"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<sst xmlns="http://schemas.openxmlformats.org/spreadsheetml/2006/main" count="448" uniqueCount="183">
  <si>
    <t>Peer review of the global report on collective progress in the implementation of the Kunming-Montreal Global Biodiversity Framework</t>
  </si>
  <si>
    <t>How to submit your comments?</t>
  </si>
  <si>
    <r>
      <t xml:space="preserve">Please ensure that you are reviewing the file avalaible on this link: https://www.cbd.int/gbf/implementation/globalreview 
The AI-translated versions are courtesy translations that may contain errors. </t>
    </r>
    <r>
      <rPr>
        <u/>
        <sz val="11"/>
        <color theme="1"/>
        <rFont val="Arial"/>
        <family val="2"/>
      </rPr>
      <t xml:space="preserve">Please use only the original English version for your review and comments
</t>
    </r>
    <r>
      <rPr>
        <sz val="11"/>
        <color theme="1"/>
        <rFont val="Arial"/>
        <family val="2"/>
      </rPr>
      <t xml:space="preserve">Submissions should be made through the following link: https://chm.cbd.int/en/submit/submission/new?notification=2026-047 </t>
    </r>
  </si>
  <si>
    <t>Dates of review</t>
  </si>
  <si>
    <t xml:space="preserve">From 2 to 29 June 2026. </t>
  </si>
  <si>
    <t>Instructions</t>
  </si>
  <si>
    <r>
      <t xml:space="preserve">Please select the section of the Global report you are reviewing in </t>
    </r>
    <r>
      <rPr>
        <b/>
        <sz val="11"/>
        <rFont val="Arial"/>
        <family val="2"/>
      </rPr>
      <t>column A</t>
    </r>
    <r>
      <rPr>
        <sz val="11"/>
        <rFont val="Arial"/>
        <family val="2"/>
      </rPr>
      <t xml:space="preserve"> for each row even if multiple rows contain comments for the same section.</t>
    </r>
  </si>
  <si>
    <r>
      <rPr>
        <sz val="11"/>
        <color rgb="FF000000"/>
        <rFont val="Arial"/>
      </rPr>
      <t xml:space="preserve">To identify the specific section you are reviewing, please indicate the starting and ending page number and lines in </t>
    </r>
    <r>
      <rPr>
        <b/>
        <sz val="11"/>
        <color rgb="FF000000"/>
        <rFont val="Arial"/>
      </rPr>
      <t>columns B to E</t>
    </r>
    <r>
      <rPr>
        <sz val="11"/>
        <color rgb="FF000000"/>
        <rFont val="Arial"/>
      </rPr>
      <t xml:space="preserve">. 
For </t>
    </r>
    <r>
      <rPr>
        <b/>
        <sz val="11"/>
        <color rgb="FF000000"/>
        <rFont val="Arial"/>
      </rPr>
      <t>general comments on the report</t>
    </r>
    <r>
      <rPr>
        <sz val="11"/>
        <color rgb="FF000000"/>
        <rFont val="Arial"/>
      </rPr>
      <t xml:space="preserve">, please select "General" in column A and enter "0" in the columns B to E
For </t>
    </r>
    <r>
      <rPr>
        <b/>
        <sz val="11"/>
        <color rgb="FF000000"/>
        <rFont val="Arial"/>
      </rPr>
      <t>general comments on a specific section</t>
    </r>
    <r>
      <rPr>
        <sz val="11"/>
        <color rgb="FF000000"/>
        <rFont val="Arial"/>
      </rPr>
      <t xml:space="preserve">, please select relevant section in column A and enter "0" in the columns B and E
</t>
    </r>
  </si>
  <si>
    <r>
      <t xml:space="preserve">In </t>
    </r>
    <r>
      <rPr>
        <b/>
        <sz val="11"/>
        <rFont val="Arial"/>
        <family val="2"/>
      </rPr>
      <t>column H</t>
    </r>
    <r>
      <rPr>
        <sz val="11"/>
        <rFont val="Arial"/>
        <family val="2"/>
      </rPr>
      <t>, please enter the name of the Party or the organisation on behalf of which you are submitting your review</t>
    </r>
  </si>
  <si>
    <r>
      <t>In</t>
    </r>
    <r>
      <rPr>
        <b/>
        <sz val="11"/>
        <color theme="1"/>
        <rFont val="Arial"/>
        <family val="2"/>
      </rPr>
      <t xml:space="preserve"> column I</t>
    </r>
    <r>
      <rPr>
        <sz val="11"/>
        <color theme="1"/>
        <rFont val="Arial"/>
        <family val="2"/>
      </rPr>
      <t>, if relevant, please enter the name and contact email address of the person submitting the comment.</t>
    </r>
  </si>
  <si>
    <t>Sections of the Global report</t>
  </si>
  <si>
    <t>from page (start)</t>
  </si>
  <si>
    <t xml:space="preserve">from line (start) </t>
  </si>
  <si>
    <t>to page (end)</t>
  </si>
  <si>
    <t>to line (end)</t>
  </si>
  <si>
    <t>type</t>
  </si>
  <si>
    <t>comment</t>
  </si>
  <si>
    <t>Party/Organisation</t>
  </si>
  <si>
    <t>Reviewer</t>
  </si>
  <si>
    <t>List of abbreviations</t>
  </si>
  <si>
    <r>
      <t xml:space="preserve">Add </t>
    </r>
    <r>
      <rPr>
        <b/>
        <sz val="11"/>
        <color rgb="FF242424"/>
        <rFont val="Calibri"/>
        <scheme val="minor"/>
      </rPr>
      <t>LBO - Local Biodiversity Outlook</t>
    </r>
    <r>
      <rPr>
        <sz val="11"/>
        <color rgb="FF242424"/>
        <rFont val="Calibri"/>
        <scheme val="minor"/>
      </rPr>
      <t xml:space="preserve"> in line with the agreed sources for the report in 16/32.</t>
    </r>
  </si>
  <si>
    <r>
      <t>Expert comments from Sweden compiled by the Swedish Environmental Protection Agency</t>
    </r>
    <r>
      <rPr>
        <sz val="11"/>
        <color rgb="FF000000"/>
        <rFont val="Calibri"/>
        <scheme val="minor"/>
      </rPr>
      <t> </t>
    </r>
  </si>
  <si>
    <t>Summary</t>
  </si>
  <si>
    <t xml:space="preserve">The paragraphs and the figures need to be identical with the ones in Part III. Part III can include additional information in additional paras, but key messages and possible opportunities need the same.  </t>
  </si>
  <si>
    <t>The report provides an excellent review on the implementation progress towards the CDD KM GBF Targets. I do share your views regarding the current coverage of the marine realm across target that at present is under represented with substantial data gaps. In particular in relation to the following GBF targets: 2, 3, 4, 5, 6, 7, 9, 10, 12. I do also agree with the recommendation provided in the report on the current challenges for the marine realm across targets.</t>
  </si>
  <si>
    <r>
      <t>Should the text refer to means of implementation have not increased “</t>
    </r>
    <r>
      <rPr>
        <b/>
        <sz val="11"/>
        <color rgb="FF242424"/>
        <rFont val="Calibri"/>
        <scheme val="minor"/>
      </rPr>
      <t>at the scale</t>
    </r>
    <r>
      <rPr>
        <sz val="11"/>
        <color rgb="FF242424"/>
        <rFont val="Calibri"/>
        <scheme val="minor"/>
      </rPr>
      <t>” and at pace? Seems that the issue is not only the timing but also the amounts?</t>
    </r>
  </si>
  <si>
    <t xml:space="preserve">We suggest including the finding "There is a strong foundation of evidence for the global report." from page 37, line 1, section "Global report sources and methodology" in this part of the summary.  </t>
  </si>
  <si>
    <r>
      <t xml:space="preserve">Add target 18 to the list of targets were the national targets lack ambition compared to the global targets. “...particularly evident for Targets 14, 16, </t>
    </r>
    <r>
      <rPr>
        <b/>
        <sz val="10"/>
        <color rgb="FF000000"/>
        <rFont val="Calibri"/>
        <scheme val="minor"/>
      </rPr>
      <t>18</t>
    </r>
    <r>
      <rPr>
        <sz val="10"/>
        <color rgb="FF000000"/>
        <rFont val="Calibri"/>
        <scheme val="minor"/>
      </rPr>
      <t>, 19 and 22.” 
Based on progress summary for T18: "Limited progress has been made in scaling up positive incentives, identifying and reforming harmful incentives. The 2025 milestone is unlikely to have been achieved. "</t>
    </r>
  </si>
  <si>
    <r>
      <t>Should be clarified, not fully clear and seems somewhat contradictory. Unclear of a comma is missing?  Add “</t>
    </r>
    <r>
      <rPr>
        <b/>
        <sz val="10"/>
        <color rgb="FF000000"/>
        <rFont val="Calibri"/>
        <scheme val="minor"/>
      </rPr>
      <t>,</t>
    </r>
    <r>
      <rPr>
        <sz val="10"/>
        <color rgb="FF000000"/>
        <rFont val="Calibri"/>
        <scheme val="minor"/>
      </rPr>
      <t>”: Further</t>
    </r>
    <r>
      <rPr>
        <b/>
        <sz val="10"/>
        <color rgb="FF000000"/>
        <rFont val="Calibri"/>
        <scheme val="minor"/>
      </rPr>
      <t>,</t>
    </r>
    <r>
      <rPr>
        <sz val="10"/>
        <color rgb="FF000000"/>
        <rFont val="Calibri"/>
        <scheme val="minor"/>
      </rPr>
      <t xml:space="preserve"> aspects related to biodiversity conservation and sustainable use are addressed more than those relating to the drivers of biodiversity loss. Relevant targets could be added to be more specific what is meant by the summary: e.g. biodiversity conservation (T1-4) and sustainable use (T5/9/10) are addressed more than those relating to the drivers of biodiversity loss, and socioeconomic issues such as participation(T22), equitable governance, mainstreaming (T14), and means of implementation (T19/20/21).  
Text in table 1 is more clear under challanges: ”The elements of the targets were unevenly addressed: those related to biodiversity conservation and sustainability were addressed more than those on direct and indirect drivers, socioeconomic issues, participation, equitable governance, land and resource rights, mainstreaming, means of implementation, ecological connectivity or integrity.”</t>
    </r>
  </si>
  <si>
    <t xml:space="preserve">Given that the aggregate level of ambition reflected in national targets remains insufficient to achieve the Framework targets, greater emphasis should be placed on increasing the ambition of national commitments. While improved implementation is important, implementation alone cannot close the gap between current national targets and the level of ambition required under the Framework. Strengthening national targets and commitments should therefore be recognized as a distinct priority, rather than being treated  as an implementation issue. </t>
  </si>
  <si>
    <t xml:space="preserve">The first bullet point is carefully worded not to appear prescriptive, but still, in it lies the one of the most important messages of the entire report: “National targets collectively do not match the full ambition or scope of the global Framework. “ (Table 1 Ambition/Challenges) . This chould be addressed in the bullet point. Further, the possible opportunities for moving forward should also address the under-representation of marine, coastal and inland water ecosystems across all targets as stated in table 1. </t>
  </si>
  <si>
    <t>The second and third bullet points seem most directed at non-governmental actors (“aimed at advocacy”, “building awareness”), whereas only the first bullet point is clearly aimed at governments. If government actors are intended in bullet points two and three, this could be made more explicit.</t>
  </si>
  <si>
    <t xml:space="preserve"> Is key message A.2 about actions taken, or about results of such actions, in terms of trends in biodiversity, or both? The main text below and the bullet points appear to be about actions, but parts of the commenting text seem to be about trends in the state of biodiversity. Maybe there should be two key messages, one on actions taken, and one on trends detected, or at least this key message should be structured so that both aspects are dealt with in a clearer way.</t>
  </si>
  <si>
    <t xml:space="preserve">This summary of the status is not reflecting the urgency of the situation and should be adjusted. Both the summary of the state of biodiversity as well as the reported progress towards the KM-GBF targets that address the direct drivers of biodiversity loss (1-8) show that the overall trend shows insufficient progress. Table 1 on Implementation states the following under challenges:
“On average more than half of Parties have reported that progress is being made towards their national targets but not at a rate that will allow them to be reached by 2030 
Progress in the implementation of the Framework has been uneven across both targets and Parties. While more than half of Parties report that progress is being made towards their national targets, many indicate that the current pace of implementation is insufficient to achieve these targets by 2030. Overall, global trends across the indicators of the Framework remain more negative than positive, suggesting that efforts to date have not yet been sufficient to halt and reverse biodiversity loss. In particular, Parties reported limited progress towards national targets associated with Targets 6, 12, 15, 16, 18 and 19, and implementation gaps remain evident across several areas, including inland waters and coastal and marine ecosystems. At the same time, the impacts of biodiversity actions are not always immediately visible due to data gaps and the time lags between implementation and measurable biodiversity outcomes.” (Tabel 1)
</t>
  </si>
  <si>
    <r>
      <t xml:space="preserve">The proposed opportunities for moving forward under KM A.2 focus primarily on improving implementation through enhanced learning, cooperation, prioritization, financing and monitoring. While these measures help to accelerate implementation, they do not directly address the underlying drivers of biodiversity loss, which the analysis identifies as one of the main areas where progress is insufficient. Greater emphasis should therefore be placed on actions that address the systemic drivers of biodiversity loss and support the transformative changes required to achieve the Framework. 
The implementation of the KM-GBF should be based on best available science. The IPBES Thematic assessment of the underlying causes of biodiversity loss, determinants of transformative change and options for achieving the 2050 Vision for Biodiversity as well as other IPBES assessments have provided a long list of possible options to address the underlying causes of biodiversity loss, these should be addressed in the possible opportunities section.
An additional bullet could be added along these lines in line with the five key strategies if the IPBES TCA assessment (IPBES, 2024a):
”• </t>
    </r>
    <r>
      <rPr>
        <b/>
        <sz val="10"/>
        <color rgb="FF000000"/>
        <rFont val="Calibri"/>
        <scheme val="minor"/>
      </rPr>
      <t>Greater attention could be given to addressing the underlying causes of biodiversity loss. This could include advancing the transition towards sustainable production and consumption systems, aligning economic and financial systems with biodiversity objectives, strengthening inclusive and adaptive governance, conserving and regenerating ecosystems, and promoting values and behaviours that support sustainable and equitable relationships between people and nature.</t>
    </r>
    <r>
      <rPr>
        <sz val="10"/>
        <color rgb="FF000000"/>
        <rFont val="Calibri"/>
        <scheme val="minor"/>
      </rPr>
      <t xml:space="preserve">” 
</t>
    </r>
  </si>
  <si>
    <r>
      <t>The conclusion seems to be too far-reaching. Suggestion to shorten and reformulate; "The provision</t>
    </r>
    <r>
      <rPr>
        <b/>
        <sz val="11"/>
        <color rgb="FF242424"/>
        <rFont val="Calibri"/>
        <scheme val="minor"/>
      </rPr>
      <t xml:space="preserve"> </t>
    </r>
    <r>
      <rPr>
        <b/>
        <strike/>
        <sz val="11"/>
        <color rgb="FF242424"/>
        <rFont val="Calibri"/>
        <scheme val="minor"/>
      </rPr>
      <t>of all types</t>
    </r>
    <r>
      <rPr>
        <b/>
        <sz val="11"/>
        <color rgb="FF242424"/>
        <rFont val="Calibri"/>
        <scheme val="minor"/>
      </rPr>
      <t xml:space="preserve"> </t>
    </r>
    <r>
      <rPr>
        <sz val="11"/>
        <color rgb="FF242424"/>
        <rFont val="Calibri"/>
        <scheme val="minor"/>
      </rPr>
      <t>of means of implementation has increased</t>
    </r>
    <r>
      <rPr>
        <b/>
        <sz val="11"/>
        <color rgb="FF242424"/>
        <rFont val="Calibri"/>
        <scheme val="minor"/>
      </rPr>
      <t xml:space="preserve"> but</t>
    </r>
    <r>
      <rPr>
        <b/>
        <strike/>
        <sz val="11"/>
        <color rgb="FF242424"/>
        <rFont val="Calibri"/>
        <scheme val="minor"/>
      </rPr>
      <t xml:space="preserve">, including resource mobilization, capacity-building and development, access to and transfer of technology, scientific and technical cooperation. However, </t>
    </r>
    <r>
      <rPr>
        <sz val="11"/>
        <color rgb="FF242424"/>
        <rFont val="Calibri"/>
        <scheme val="minor"/>
      </rPr>
      <t>the availability of means of implementation has not increased at pace with the needs."</t>
    </r>
  </si>
  <si>
    <t>Address the finding ”However, the identification and reform of harmful incentives remain largely at the assessment and mapping stage.” as part of the key message.</t>
  </si>
  <si>
    <t xml:space="preserve">Financial resources or is it capacity resources? Or is the problem the lack of involvement in implementation and cooperation for i.e. women and youth? In my perspective it might be different reasons for why the listed groups does not have the resources. This could be further explained. </t>
  </si>
  <si>
    <t>The report concludes that more efforts are needed to identify and phase out harmful for biodiversity, and to scale up positive incentives for the conservation and sustainable use of biodiversity.  This proposed way forward reiterates the importance of target 18, which is not only relevant in the efforts to increase means of implementation but also for the whole-of-government approach and to reduce the direct drivers of biodiversity loss. This chould be reflected in KM A.3</t>
  </si>
  <si>
    <r>
      <t>Avoiding trade-offs is not really possible, it is about trade-offs, it should rather read minimizing and managing trade-offs while maximizing synergies. Adjust the text:</t>
    </r>
    <r>
      <rPr>
        <b/>
        <sz val="11"/>
        <color rgb="FF242424"/>
        <rFont val="Calibri"/>
        <scheme val="minor"/>
      </rPr>
      <t xml:space="preserve">  </t>
    </r>
    <r>
      <rPr>
        <sz val="11"/>
        <color rgb="FF242424"/>
        <rFont val="Calibri"/>
        <scheme val="minor"/>
      </rPr>
      <t>"A strong enabling environment and policy coherence could create co-benefits in terms of policies and financing for integrated implementation, </t>
    </r>
    <r>
      <rPr>
        <b/>
        <strike/>
        <sz val="11"/>
        <color rgb="FF242424"/>
        <rFont val="Calibri"/>
        <scheme val="minor"/>
      </rPr>
      <t>avoiding</t>
    </r>
    <r>
      <rPr>
        <b/>
        <sz val="11"/>
        <color rgb="FF242424"/>
        <rFont val="Calibri"/>
        <scheme val="minor"/>
      </rPr>
      <t xml:space="preserve"> minimizing and managing</t>
    </r>
    <r>
      <rPr>
        <sz val="11"/>
        <color rgb="FF242424"/>
        <rFont val="Calibri"/>
        <scheme val="minor"/>
      </rPr>
      <t xml:space="preserve"> trade-offs, maximizing synergies, and accelerating progress"</t>
    </r>
  </si>
  <si>
    <r>
      <t>Under governance and policy coherence in table 1 of the report, the following challenges are presented: 
Most Parties have not addressed the element of Target 14 related to the integration of biodiversity and its multiple values within and across all levels of government in their national targets. 
Overall, integration across climate, food, water, health, land-use and development remain limited. 
Many Parties noted the need to strengthen their enabling environment for effective action. 
Parties noted gaps in legislation and enforcement of legislation as a challenge. 
These challenges need to be more adequately reflected in the text. Proposed formulation:
”Strong governance, policy coherence,</t>
    </r>
    <r>
      <rPr>
        <b/>
        <strike/>
        <sz val="10"/>
        <color rgb="FF242424"/>
        <rFont val="Calibri"/>
        <scheme val="minor"/>
      </rPr>
      <t xml:space="preserve"> and holistic planning are essential to reduce trade-offs, promote synergies, and ensure biodiversity is integrated into decision-making. Across Parties, legislative frameworks, coordination mechanisms and collaboration across sectors and levels of government as well as policy coherence were highlighted as major barriers to implementation. There is an opportunity to build an economic case for biodiversity and mainstream biodiversity in development and economic plans and provide improved guidance on opportunities for planning</t>
    </r>
    <r>
      <rPr>
        <sz val="10"/>
        <color rgb="FF242424"/>
        <rFont val="Calibri"/>
        <scheme val="minor"/>
      </rPr>
      <t xml:space="preserve"> </t>
    </r>
    <r>
      <rPr>
        <b/>
        <sz val="10"/>
        <color rgb="FF242424"/>
        <rFont val="Calibri"/>
        <scheme val="minor"/>
      </rPr>
      <t>and integrated planning remain critical prerequisites for effective implementation. Integration of biodiversity across key sectors and policy areas remains limited. In addition, Parties frequently identified gaps in legislative frameworks, weak enforcement of existing legislation, insufficient coordination across sectors and levels of government, and broader shortcomings in the enabling environment as significant barriers to implementation. Addressing these challenges presents an opportunity to strengthen policy coherence, build a stronger economic case for biodiversity, mainstream biodiversity across development and economic planning processes, and improve guidance for integrated planning and decision-making</t>
    </r>
    <r>
      <rPr>
        <sz val="10"/>
        <color rgb="FF242424"/>
        <rFont val="Calibri"/>
        <scheme val="minor"/>
      </rPr>
      <t xml:space="preserve"> across sectors.”
</t>
    </r>
  </si>
  <si>
    <t>Here a number of items are listed and described as major barriers to implementation, but it is rather the lack of those items that constitutes a barrier.</t>
  </si>
  <si>
    <r>
      <t>Add: "</t>
    </r>
    <r>
      <rPr>
        <b/>
        <sz val="11"/>
        <color rgb="FF242424"/>
        <rFont val="Calibri"/>
        <scheme val="minor"/>
      </rPr>
      <t>and cooperation</t>
    </r>
    <r>
      <rPr>
        <sz val="11"/>
        <color rgb="FF242424"/>
        <rFont val="Calibri"/>
        <scheme val="minor"/>
      </rPr>
      <t xml:space="preserve">", to capture the message contained in row 8-11 on page 19. 
Further, the finding under the overarching message “”Strong planning, monitoring, reporting and review mechanisms are the foundation for identifying where implementation is lagging and making informed decisions to accelerate progress.” (that we proposed to adjust) should be reflected under KM A.5 as well. A whole-of-society approach and a whole-of-government approach should engage relevant actors in all steps of planning, implementation and monitoring, both for NBSAPs and national targets. Figures 3 and 4 in Part III show gaps in the engagement in the development of NBSAPS both in relation to civil society actors as well as for the different sectors. 
Proposed text:
“While the Framework has helped mobilize support from actors other than national governments, it is essential to continue to strengthen a whole-of-society approach and build on the recognition, coordination </t>
    </r>
    <r>
      <rPr>
        <b/>
        <sz val="11"/>
        <color rgb="FF242424"/>
        <rFont val="Calibri"/>
        <scheme val="minor"/>
      </rPr>
      <t>and cooperation</t>
    </r>
    <r>
      <rPr>
        <sz val="11"/>
        <color rgb="FF242424"/>
        <rFont val="Calibri"/>
        <scheme val="minor"/>
      </rPr>
      <t>, and integration of efforts by indigenous peoples and local communities, civil society, the private sector, women, youth, and other stakeholders for effective</t>
    </r>
    <r>
      <rPr>
        <b/>
        <sz val="11"/>
        <color rgb="FF242424"/>
        <rFont val="Calibri"/>
        <scheme val="minor"/>
      </rPr>
      <t xml:space="preserve"> planning</t>
    </r>
    <r>
      <rPr>
        <sz val="11"/>
        <color rgb="FF242424"/>
        <rFont val="Calibri"/>
        <scheme val="minor"/>
      </rPr>
      <t xml:space="preserve">, implementation and monitoring.”
</t>
    </r>
  </si>
  <si>
    <t>Need to be assessed if that requires a modification of the current reporting templates for parties and non-state actors. What would the ASHTAG recommend? If reporting templates need to be updated, that needs to happen before COP18 to allow parties to prepare their national reports in good time before the DL in june 2029. An update at COP18 would be too late.</t>
  </si>
  <si>
    <t>16/32 has endorsed the "revisions to the national reporting template for the seventh and eighth national reports, as contained in annex I".   Since the template was recommended by SBI and endorsed by COP, parties would need to mandate SBI/SBSTTA to review the templates and to propose changes to COP18 in 2028. However, since the DL for the next national reports is June 2029, changes might need to be recommended by COP17 to allow parties to prepare their reports with sufficient time. This is a process that need to be reflected in the SBSTTA-28 recommendation to be considered by COP.</t>
  </si>
  <si>
    <t>Why did the section that was supposed to summarise the state of biodiv not not address state of drivers  and only refers to the first global assessment and not further sources like the lates IPBE or IPCC reports as requested in 16/32?</t>
  </si>
  <si>
    <t xml:space="preserve">Figure 1: We recommend to use the compelte figure from Part III. Figures and tables in this summary should be identical with the ones in Part III to avoid confusion or the need for indepth discussion at SBSTTA. </t>
  </si>
  <si>
    <t>Table 1:Target 11 is not addressed in any of the boxes, why?</t>
  </si>
  <si>
    <t>Table 1: Ambition / Challenge: "The elements of the targets were unevenly addressed: those related to biodiversity conservation and sustainability were addressed more than those on direct and indirect drivers, ..." This could be used to improve KM A.1, see related comment.</t>
  </si>
  <si>
    <t>Table 1: Implementation /  Progress: Under “challenges” it is stated that the collective ambition for target 16 is particularly low, how is that aligned with the observation that there is progress or stable trends? See "While none of the global targets had a completely positive picture based on the indicators, progress or stable trends could be seen in some cases, particularly for Targets 5, 6, 16, 20 and 21."</t>
  </si>
  <si>
    <t>Table 1: Environmental gov. and policy coherence  /  Progress "Some Parties have provided examples of how the Rio conventions and other multilateral environmental agreements have been reflected in their national biodiversity strategies and action plans. " - Would it be possible to express "some" and "many" parties in % in relation to the submitted reports/tagrets (e.g. 120).  This is too general.</t>
  </si>
  <si>
    <t>Table 1: Whole-of-society/ Challanges: There should be a own para for T23 including reported data on progress and reflections from the halftime review in this section.</t>
  </si>
  <si>
    <t>I - Introduction</t>
  </si>
  <si>
    <r>
      <t xml:space="preserve">Add a sentence from KM-GBF section E to highlight that the framework was designed to address the drivers of biodiversity loss:
</t>
    </r>
    <r>
      <rPr>
        <b/>
        <sz val="10"/>
        <color rgb="FF000000"/>
        <rFont val="Calibri"/>
        <scheme val="minor"/>
      </rPr>
      <t xml:space="preserve">"The Framework is recognising "that urgent policy action is required globally, regionally and nationally to achieve sustainable development so that the drivers of undesirable change that have exacerbated biodiversity loss will be reduced and/or reversed to allow for the recovery of all ecosystems and to achieve the Convention’s Vision"."
</t>
    </r>
    <r>
      <rPr>
        <sz val="10"/>
        <color rgb="FF000000"/>
        <rFont val="Calibri"/>
        <scheme val="minor"/>
      </rPr>
      <t xml:space="preserve">
See 15/4, Section E. Theory of change
:
The Kunming-Montreal Global Biodiversity Framework is built around a theory of change which recognizes that urgent policy action is required globally, regionally and nationally to achieve sustainable development so that the drivers of undesirable change that have exacerbated biodiversity loss will be reduced and/or reversed to allow for the recovery of all ecosystems and to achieve the Convention’s Vision of living in harmony with nature by 2050.</t>
    </r>
  </si>
  <si>
    <t xml:space="preserve">General comment - references to CBD decisions should state the decision numbers instead of a reference to background literature (e.g. CBD, 2010a) to make clear that we refer to negotiated and agreed documents.  </t>
  </si>
  <si>
    <t>Box 1: "The monitoring framework includes five types of indicators: 
headline indicators, a set of high-level indicators capturing the overall scope of the goals and targets of the Framework, which can be calculated using national data, or global data validated by Parties, and relevant at national, regional and global scales; ...." Add the numbers of agreed indictors from 15/5 and 16/31, 27/28 headline indicators, 72 binary indicators,  x component indicators ix , x complementary indicators etc</t>
  </si>
  <si>
    <t>Figure 5: This figure gives the impression that full implementation of a low national level of ambition will still result in bending the curve upwards, i.e. positive trends in biodiversity. This is not necessarily the case, maybe even very unlikely. The orange curve should instead be a broad band indicating the uncertainty in the outcome. Whether the upper bound to that band should curve upwards at all depends on what level of national ambition the graph is actually intendend to show. This is not very clear from the draft. The caption text mentions “the ambition of Parties as set out in national targets”, i.e. the actual level of ambition reported by Prties, whereas the text in the graph is more vague: “the collective ambition ... is lower”. This should be clarified. If the intention is to show a graph based on the actual level of ambition reported by Parties, the upper bound should probably not at all curve upwards, but remain declining, albeit at a less steep angle compared to the red curve. It is  to give the impression that the current level of ambition could be seen as good enough.</t>
  </si>
  <si>
    <t>The Local Biodiversity Outlooks are not mentioned here, even if 16/32 states that the report should consider "18 (d):  (d)    The five editions of the Global Biodiversity Outlook and the two editions of the Local Biodiversity Outlook to date;"</t>
  </si>
  <si>
    <r>
      <t>Add (</t>
    </r>
    <r>
      <rPr>
        <b/>
        <sz val="10"/>
        <color rgb="FF000000"/>
        <rFont val="Calibri"/>
        <scheme val="minor"/>
      </rPr>
      <t>see 15/6 and 16/32</t>
    </r>
    <r>
      <rPr>
        <sz val="10"/>
        <color rgb="FF000000"/>
        <rFont val="Calibri"/>
        <scheme val="minor"/>
      </rPr>
      <t xml:space="preserve">) since this is agreed text from COP decisions and should not be renegotiated. </t>
    </r>
  </si>
  <si>
    <t>I.A - GBF and global report</t>
  </si>
  <si>
    <t>"There is a strong foundation of evidence for the global report." should be reflected in the summary.</t>
  </si>
  <si>
    <t>Given that many Parties failed to report on all headline indicators, and the number of respondents for each HI is low, how does that affect the statistical robustness of the patterns shown in this report? What is the likely consequence of the great variation in Parties reporting on indicators? Is there likely to be a systematic bias in the results shown? Are Parties that failed to report on indicators less likely to show positive results, for example? If that were the case, the results shown in the report would be too optimistic (or not pessimistic enough).</t>
  </si>
  <si>
    <t xml:space="preserve"> It should be considered to refer to concepts that have been agreed by the CBD/IPBES. “extinction debt” was defined by IPBES: https://www.ipbes.net/glossary/extinction-debt. Simliar references to agreed text for “recovery debt” or similar concepts would help to make use of the term.</t>
  </si>
  <si>
    <t>Figure 6:  In this figure the rate of loss of biodiversity is shown to decrease even before any action is taken, and the status curve starts to bend upwards during the stage of action implementation. This is overly optimistic. The rate of biodiversity loss will probably continue unaffected until late stage 3 or stage 4, especially given that the graph intends to show the effect of delayed response.</t>
  </si>
  <si>
    <t>I.B - Status of and trends in biodiversity</t>
  </si>
  <si>
    <r>
      <t>15/4 states " The Kunming-Montreal Global Biodiversity Framework seeks to respond to the Global Assessment Report of Biodiversity and Ecosystem Services issued by the Intergovernmental Science-Policy Platform on Biodiversity and Ecosystem Services (IPBES),4 the fifth edition of the Global Biodiversity Outlook,5 and many other scientific documents that provide ample evidence that, despite ongoing efforts, biodiversity is deteriorating worldwide at rates unprecedented in human history. As the IPBES global assessment report states: An average of around 25 per cent..."
Should be reformulated:
"</t>
    </r>
    <r>
      <rPr>
        <b/>
        <sz val="10"/>
        <color rgb="FF000000"/>
        <rFont val="Calibri"/>
        <scheme val="minor"/>
      </rPr>
      <t>The Framework recognizes tha</t>
    </r>
    <r>
      <rPr>
        <sz val="10"/>
        <color rgb="FF000000"/>
        <rFont val="Calibri"/>
        <scheme val="minor"/>
      </rPr>
      <t>t</t>
    </r>
    <r>
      <rPr>
        <strike/>
        <sz val="10"/>
        <color rgb="FF000000"/>
        <rFont val="Calibri"/>
        <scheme val="minor"/>
      </rPr>
      <t xml:space="preserve"> As recognized in the development of the Framework</t>
    </r>
    <r>
      <rPr>
        <sz val="10"/>
        <color rgb="FF000000"/>
        <rFont val="Calibri"/>
        <scheme val="minor"/>
      </rPr>
      <t xml:space="preserve">, the IPBES global assessment report concluded that: </t>
    </r>
  </si>
  <si>
    <t xml:space="preserve">Direct quote from Section A Background of the KM-GBF (15/4), the text should me marked as such and not changed. </t>
  </si>
  <si>
    <t>II.A - NBSAPs, NTs and NRs</t>
  </si>
  <si>
    <t>Tabel 2:  Include number of parties for each category to understand total value vs category.</t>
  </si>
  <si>
    <r>
      <t>How are 1/3 adopted NBSAPs at high political level related to 50% formally adopted? We propose to end after policy instruments. “Around half of the NBSAPs have been adopted as formal policy instruments</t>
    </r>
    <r>
      <rPr>
        <b/>
        <strike/>
        <sz val="11"/>
        <color rgb="FF242424"/>
        <rFont val="Calibri"/>
        <scheme val="minor"/>
      </rPr>
      <t xml:space="preserve">, although only a few carry legal force. </t>
    </r>
    <r>
      <rPr>
        <sz val="11"/>
        <color rgb="FF242424"/>
        <rFont val="Calibri"/>
        <scheme val="minor"/>
      </rPr>
      <t>“</t>
    </r>
  </si>
  <si>
    <t>II.B - Implementation of global targets</t>
  </si>
  <si>
    <t>Observations: Summaries seem to be quite differents regarding in terms if structure and wording for the different targets.</t>
  </si>
  <si>
    <t xml:space="preserve">Table 4: The use of color-codes and symbols should be aligned with table 55, to make it easier to compare figures in the target chapter and the summary of progress in part III.   </t>
  </si>
  <si>
    <t xml:space="preserve"> Figure 10: It is not clear how a binary indicator can have six score categories. This needs to be explained. This also applies to corresponding figures for Targets 5, 6 and 8. Further, the overview of regions include a group in light blue that is not listed as a region. </t>
  </si>
  <si>
    <t>This is a rather cryptic sentence that needs to be further explained: The headline indicator does not directly measure the quantitative element of the target. The percentage of degraded ecosystem area under restoration can only be evaluated if there is an estimate of the area of degraded ecosystems. This is the reason why the EU argued at COP15 for a formulation of the quantitative target in absolute terms, as area under restoration, which is what the headline indicator measures.</t>
  </si>
  <si>
    <t>Why would data on ecosystems already under restoration before 2020 not be included in national reporting? What indicates this? Most of those areas would still be under restoration now, as it takes a long time to complete restoration.</t>
  </si>
  <si>
    <t>PROGRESS OVERVIEW T3: Challenges in implementation should also include financial constraints, as is stated under Challenges on page 73/77.</t>
  </si>
  <si>
    <r>
      <t xml:space="preserve"> We suggest that this part be deleted as it is mostly a speculation rather than fact.: The element addressed by fewest Parties (26 per cent) relates to whether sustainable use in protected areas is fully consistent with conservation outcomes, </t>
    </r>
    <r>
      <rPr>
        <b/>
        <strike/>
        <sz val="10"/>
        <color rgb="FF000000"/>
        <rFont val="Calibri"/>
        <scheme val="minor"/>
      </rPr>
      <t>but this may be because some Parties do not permit sustainable use within their protected areas</t>
    </r>
    <r>
      <rPr>
        <sz val="10"/>
        <color rgb="FF000000"/>
        <rFont val="Calibri"/>
        <scheme val="minor"/>
      </rPr>
      <t xml:space="preserve">. </t>
    </r>
  </si>
  <si>
    <r>
      <t xml:space="preserve">Add “suggesting </t>
    </r>
    <r>
      <rPr>
        <b/>
        <sz val="11"/>
        <color rgb="FF242424"/>
        <rFont val="Calibri"/>
        <scheme val="minor"/>
      </rPr>
      <t>challenges such as operability and</t>
    </r>
    <r>
      <rPr>
        <sz val="11"/>
        <color rgb="FF242424"/>
        <rFont val="Calibri"/>
        <scheme val="minor"/>
      </rPr>
      <t xml:space="preserve"> … </t>
    </r>
    <r>
      <rPr>
        <b/>
        <sz val="11"/>
        <color rgb="FF242424"/>
        <rFont val="Calibri"/>
        <scheme val="minor"/>
      </rPr>
      <t>as well as</t>
    </r>
    <r>
      <rPr>
        <sz val="11"/>
        <color rgb="FF242424"/>
        <rFont val="Calibri"/>
        <scheme val="minor"/>
      </rPr>
      <t xml:space="preserve"> significant shortfall in ambition and scope.” There could be more reasons for that, such as operability and potential to concretize.</t>
    </r>
  </si>
  <si>
    <t>In Target 3 the quantitative target to protect 30% of marine and coastal areas is not restricted to exclusive economic zones. Parties may have reported on protected areas within their EEZs, and that information should be presented in this report, but the report should also present data on percentage of protected areas in the total marine and coastal area.</t>
  </si>
  <si>
    <t>Target 3 is not restricted to exclusive economic zones, so data and percentages should be given for the total marine area.</t>
  </si>
  <si>
    <t>Figures 15 and 16 have dashed bars indicating that 30% would be a target percentage, but that is not true for the marine and coastal areas, if only EEZs are included. This is misleading. The dashed bar should be removed, alternatively, the figure should show percentage of the total marine and coastal area. In the grey pie diagram of the far right, does “All sea” mean all sea, or all sea within EEZs?</t>
  </si>
  <si>
    <r>
      <t>Change wording from Proteced Planet to WDPCA “...reporting to</t>
    </r>
    <r>
      <rPr>
        <b/>
        <strike/>
        <sz val="11"/>
        <color rgb="FF242424"/>
        <rFont val="Calibri"/>
        <scheme val="minor"/>
      </rPr>
      <t xml:space="preserve"> a global database (Protected Planet, n.d.)</t>
    </r>
    <r>
      <rPr>
        <sz val="11"/>
        <color rgb="FF242424"/>
        <rFont val="Calibri"/>
        <scheme val="minor"/>
      </rPr>
      <t xml:space="preserve"> </t>
    </r>
    <r>
      <rPr>
        <b/>
        <sz val="11"/>
        <color rgb="FF242424"/>
        <rFont val="Calibri"/>
        <scheme val="minor"/>
      </rPr>
      <t>the World Database on Protected and Conserved Areas (WDPCA)</t>
    </r>
    <r>
      <rPr>
        <sz val="11"/>
        <color rgb="FF242424"/>
        <rFont val="Calibri"/>
        <scheme val="minor"/>
      </rPr>
      <t>”</t>
    </r>
  </si>
  <si>
    <t>Financial constraints shoud be mentioned as key challenge together with lack of capacity in the box on progress overview (p. 72 line  3-4).</t>
  </si>
  <si>
    <t>Figure 19: The difference between figure 19, right hand graph, and figure 20 should be made clear. Both show disaggregated data for Parties, based on global IUCN data, but figure 19 appears to show a subsample including only Parties that submitted their data themselves, whereas figure 20 includes all Parties. Is that a correct interpretation?</t>
  </si>
  <si>
    <t>Figure 21: There should be a comment in the text on the difference in results between national submissions and the Coalition for conservation genetics data. This indicator is sensitive to the selection of species to be included. Not all species can be included, so there is always a set of species chosen. Each Party can select a different set of species to monitor. This means that comparisons between Parties, and between the two data sets presented, is not very meaningful. The indicator makes much more sense when a temporal trend for the same set of species can be followed in time. This limitation should be pointed out.</t>
  </si>
  <si>
    <t>It is stated that 27% of Parties reported data for headline indicator 5.1, but in figure 24 it is indicated that only 20 Parties submitted data. How does this add up?</t>
  </si>
  <si>
    <t>The discrepancy between the Party reported data and the FAO data may be due to the low number of Parties reporting, and differences in the sea areas covered. Did reporting Parties give data on fisheries within their exclusive economic zones, or on fisheries in all waters where their national fleet operates? Can anything be said to explain the difference?</t>
  </si>
  <si>
    <r>
      <t xml:space="preserve">A national target to reduce the rate of introduction and establishment of IAS by 50% is not in itself in keeping with the global target, as that requires a 100% reduction in priority IAS, and a 50% reduction in </t>
    </r>
    <r>
      <rPr>
        <i/>
        <sz val="10"/>
        <color rgb="FF000000"/>
        <rFont val="Calibri"/>
        <scheme val="minor"/>
      </rPr>
      <t xml:space="preserve">other </t>
    </r>
    <r>
      <rPr>
        <sz val="10"/>
        <color rgb="FF000000"/>
        <rFont val="Calibri"/>
        <scheme val="minor"/>
      </rPr>
      <t>IAS.</t>
    </r>
  </si>
  <si>
    <t>Table 14: What is “overall half of Parties have a rate 2.5 species per year...” based on, given that only 21% of the Parties reported data? Should it be read as “overall half of Parties that responded have...”?</t>
  </si>
  <si>
    <t>The text states that 21% of Parties reported on HI.6.1, but figure 28 indicates only 12 Parties.</t>
  </si>
  <si>
    <t xml:space="preserve">This is the only target where the overall assessment shows green in the summary in table 1/55. It is hard to see the justification for that in the tables and texts here. </t>
  </si>
  <si>
    <t>It seems logical to point out the UNFCCC first (even though the target is mostly about adaptation, CC mitigation is key in order to minimize the need to adapt); now it is only mentioned as part of the text on the wetland convention. Maybe there is a reason for this but in that case I have missed it.</t>
  </si>
  <si>
    <t>The presentation of the forest-related indicators would benefit from greater clarity regarding the distinction between indicator values, reporting coverage and the number of reporting Parties. Several figures and accompanying texts refer to percentages without clearly indicating whether they represent the indicator value itself, the proportion of total forest area covered by reporting, or the proportion of reporting Parties. As a result, the findings are difficult to interpret and there is a risk of confusing reporting coverage with reported outcomes. I’ve made some comments on a few figures, but I think this applies generally to the figures in T10 and perhaps even the report.</t>
  </si>
  <si>
    <t>How was the percentage of forests considered sustainably managed derived, given that SDG indicator 15.2.1 does not itself generate a single percentage estimate of sustainably managed forests?</t>
  </si>
  <si>
    <t>HI.10.2 is an important indicator of progress towards sustainable forest management and provides valuable information on management conditions that can support biodiversity conservation and sustainable use. However, as the indicator does not directly measure biodiversity outcomes in managed forests, it cannot by itself demonstrate compliance with the CBD definition of sustainable use under Article 2. This limitation should be recognised when interpreting progress under Target 10.</t>
  </si>
  <si>
    <t>The reported results are difficult to interpret, as they are based on data from only 23 reporting Parties covering just 11 per cent of the total forest area represented by Parties to the Convention. In addition, the average reported change in forest area was only 0.1 per cent. These limitations should be more clearly reflected in the presentation of the results.
There also appears to be an inconsistency regarding the number of reporting Parties. The text refers to 27 reporting Parties, whereas the figure indicates 23 Parties.</t>
  </si>
  <si>
    <t xml:space="preserve"> It is difficult to interpret as it is not always clear whether percentages refer to indicator values or to reporting coverage. Does 30 % relate to the forest area of the Parties reporting? 26 % was the forest area within their protected areas?</t>
  </si>
  <si>
    <t>Figure 42: The figure is difficult to interpret at a glance. It is not immediately clear what the pie chart represents, although it appears to show the share of the total forest/agricultural area covered by reporting Parties. This could be stated more explicitly.
In addition, the “Party count by region” panel is potentially confusing. The presentation may be interpreted as showing the number of reporting Parties by region, while the scale and total Party count suggest that it may instead represent the overall distribution of Parties across regions. This information is of limited relevance for interpreting the results. A breakdown of reporting Parties by region, or the share of regional forest/agricultural area covered by reporting, would be more informative and would help readers assess the representativeness of the data.</t>
  </si>
  <si>
    <t>The statement in the figure caption that “the right bar chart shows the distribution of Parties providing data, by region” is misleading. Only 23 Parties provided data for this indicator, whereas the bar chart appears to show the overall regional distribution of Parties to the Convention rather than the distribution of reporting Parties. The same caption text is used repeatedly across several figures and should be reviewed to ensure that it accurately reflects what is being presented.
Furthermore, the relevance of showing the overall distribution of Parties across regions is limited, as it does not contribute to the interpretation of the indicator results or their representativeness. It would be more informative to show the regional distribution of reporting Parties, or the share of regional forest area covered by reporting, as this would help readers assess the representativeness of the underlying data.</t>
  </si>
  <si>
    <t>Figure 47: By way of comparison, the pie charts appear to show the proportion of countries per region that responded to the indicator, unlike the figures that use bar charts.</t>
  </si>
  <si>
    <t>Table 27/ Facilitate appropriate access to genetic resources  71: Please clarify, for example in a footnote, what was considered "appropriate access". Were, for example, parties that have not enacted access legislation considered as facilitating appropriate access to their genetic resources? Was existence of access legislation automatically considered as facitating access?</t>
  </si>
  <si>
    <t xml:space="preserve"> Table 27/ By 2030, facilitate a significant increase of the benefits shared, in accordance with applicable international access and benefit-sharing instruments  56: It would be interesting to know more about how and why parties that believe that there has been a large increase in benefit sharing have assessed it?</t>
  </si>
  <si>
    <t xml:space="preserve">Table 28 / Indicator results "Total 6.9 USD million monetary benefits from 2022-2025 ". We suggest to provide more detailed information concerning under which access and benefit-sharing instruments these monetary benefits were received. That would help to deem which instruments and benefit-sharing mechanisms are the most effective. </t>
  </si>
  <si>
    <t xml:space="preserve">Figure 57: “number of countries that have taken effective legal, policy, administrative and capacity-building measures at all levels” We are wondering if the number is based on both access legislation and legislation on application?  </t>
  </si>
  <si>
    <t>Figure 57: The pie shart has more colours than the key - the light tones of each colours are not explained. Is the light colour representing the parties that has provided responses to all questions? This is not clear.
The same comment applies to similar pie charts in other figures</t>
  </si>
  <si>
    <t xml:space="preserve">Lack of keys for figure 59 </t>
  </si>
  <si>
    <t>Table 37: N/A is not clear. Does it mean that for the 127 listed countries there is no information on the use of the indicator? On what information are the % based on in this case?</t>
  </si>
  <si>
    <r>
      <t>In line 22 in the text, the authors refer to ”additional indicators”, which does not seem to be the same as ”All quantitavie indicators combined”. We propose to add ”</t>
    </r>
    <r>
      <rPr>
        <sz val="11"/>
        <color rgb="FF000000"/>
        <rFont val="Calibri"/>
        <scheme val="minor"/>
      </rPr>
      <t xml:space="preserve">All </t>
    </r>
    <r>
      <rPr>
        <b/>
        <sz val="11"/>
        <color rgb="FF000000"/>
        <rFont val="Calibri"/>
        <scheme val="minor"/>
      </rPr>
      <t xml:space="preserve">additional </t>
    </r>
    <r>
      <rPr>
        <sz val="11"/>
        <color rgb="FF000000"/>
        <rFont val="Calibri"/>
        <scheme val="minor"/>
      </rPr>
      <t>quantitative indicators combined”</t>
    </r>
  </si>
  <si>
    <t>Figure 71: Is this correct? Should it be Figure 72?</t>
  </si>
  <si>
    <t>This finding should be reflected under KM A.3.</t>
  </si>
  <si>
    <t>T19: "It could be noted in the text that work is carried out to strengthen tracking of the various sources of biodiversity finance, in response to the request in subparagraph 25 (b) of decision 16/34. Hence, that there is not yet a acknowledged method by CBD for a comprehensive tracking of resources/following up on T19.”</t>
  </si>
  <si>
    <t>This is an important point to highlight in the beginning of the text. However, another reason why data does not match is also the spread in requirements for evaluation and reporting.</t>
  </si>
  <si>
    <t>We are wondering if the two issues addressed here 1) centralized digital platforms and 2) limited development of AI have ben named by parties at the same extent, since the sentence could be understood that parties consider them similar important.</t>
  </si>
  <si>
    <t>Is local communities missing here intentionally, that no Party reported efforts to ensure participation of local communities? If not, add local communities.</t>
  </si>
  <si>
    <t>Since CBD adopted the Gender Plan of Action at COP15 and a quite specific component indicator for this target at COP16, the chapter should include how many parties have reported on "23.CT.2 Indicator on national implementation of the Gender Plan of Action (2023–2030)" and what progress was reported.</t>
  </si>
  <si>
    <t>II.C - Progress towards goals</t>
  </si>
  <si>
    <t>The alignment between global targets and goal A made by Parties underestimates the importance of several targets for reaching goal A. It is of course convenient to base the analysis on the input made by Parties, but it has consequences for the understanding of what it would take to meet goal A. Parties have not (or very few of them) identified targets related to indirect drivers as important in this context, e.g. Targets 14, 15 and 18. It is hard to imagine that it would be possible to reach goal A without e.g. mainstreaming of biodiversity and its values in all sectors, or without reducing harmful subsidies. This should be pointed out in the text.</t>
  </si>
  <si>
    <t>Figure 97: Does figure 97 include both headline indicators (which are also presented below in table 50) and other quantitative indicators, or just the latter? This should be clearified in the keys.</t>
  </si>
  <si>
    <t>II.D - Means of implementation</t>
  </si>
  <si>
    <t xml:space="preserve">This observation should be reflected in the recommendations. Even though there is a lack of resarch personal, there is no general lack of evidence. Lift and use the assessments from IPBES. Although there is a lack of research in taxonomy etc. there is no need to wait for more research before put action in place. </t>
  </si>
  <si>
    <t>II.E - MEAs and international organizations</t>
  </si>
  <si>
    <t>Why is there no para on CITES, as one of the biodiversity relevant conventions?</t>
  </si>
  <si>
    <t>III.A - Synthesis of collective progress</t>
  </si>
  <si>
    <r>
      <t>Proposal to add "Message</t>
    </r>
    <r>
      <rPr>
        <b/>
        <sz val="10"/>
        <color rgb="FF000000"/>
        <rFont val="Calibri"/>
        <scheme val="minor"/>
      </rPr>
      <t>s</t>
    </r>
    <r>
      <rPr>
        <sz val="10"/>
        <color rgb="FF000000"/>
        <rFont val="Calibri"/>
        <scheme val="minor"/>
      </rPr>
      <t xml:space="preserve">" (plural) as the unprecedented global engagement and commitment is accompanied with the conclusion that the world is not yet on track to achieve the 2030 targets or mission or 2050 goals or vision. </t>
    </r>
  </si>
  <si>
    <r>
      <t>Figure 2 / Part III (figure number seem to be used in the summary and in part III for different figures: How are the findings of KM A1 represented in this figure? "The collective ambition expressed through national targets aligns more closely with global targets 4, 8, 10 and 13, and to a lesser extent targets 2, 3, 5 and 9. However national targets generally address only a limited subset of each global target’s elements, and few Parties cover half of the elements for any given target. As a result, important gaps exist between the collective ambition reflected in national targets and the level of action required to meet the Kunming–Montreal Global Biodiversity Framework.</t>
    </r>
    <r>
      <rPr>
        <b/>
        <sz val="10"/>
        <color rgb="FF000000"/>
        <rFont val="Calibri"/>
        <scheme val="minor"/>
      </rPr>
      <t xml:space="preserve"> This is especially true for targets 14, 16, 19 and 22 of the Framework.</t>
    </r>
    <r>
      <rPr>
        <sz val="10"/>
        <color rgb="FF000000"/>
        <rFont val="Calibri"/>
        <scheme val="minor"/>
      </rPr>
      <t>" Moreover, could the different values also be stated with the percentage number, e.g. how many percent in the right figure is green, yellow and red?</t>
    </r>
  </si>
  <si>
    <t xml:space="preserve"> CBD/SBSTTA/REC/27/1 asked for Part III.A (c  An overview of how the considerations for the implementation of the Framework, as set out in its section C, have been addressed across the actions taken to date. Even if not enough information was available, a table could be included how many of the reports referred to the Considerations for the implementation in Section C incl. Human rights-based approach,  Intergenerational equity, One Health Approach, gender equality etc. If no information at all was submitted on "considerations for the implementation ", it should be clearly stated.</t>
  </si>
  <si>
    <r>
      <t xml:space="preserve"> To avoid confusion with rights-based approaches - use the agreed term "</t>
    </r>
    <r>
      <rPr>
        <b/>
        <sz val="10"/>
        <color rgb="FF000000"/>
        <rFont val="Calibri"/>
        <scheme val="minor"/>
      </rPr>
      <t>a human rights-based approach</t>
    </r>
    <r>
      <rPr>
        <sz val="10"/>
        <color rgb="FF000000"/>
        <rFont val="Calibri"/>
        <scheme val="minor"/>
      </rPr>
      <t>".</t>
    </r>
  </si>
  <si>
    <r>
      <t xml:space="preserve">Figure 3:  Indigenous peoples are rights holders and should not be referred to as stakeholders.
New text proposal for the figure name:
Figure 3: Percentage of Parties reporting the different levels of engagement of indigenous peoples and local communities and of </t>
    </r>
    <r>
      <rPr>
        <b/>
        <strike/>
        <sz val="10"/>
        <color rgb="FF000000"/>
        <rFont val="Calibri"/>
        <scheme val="minor"/>
      </rPr>
      <t>other</t>
    </r>
    <r>
      <rPr>
        <sz val="10"/>
        <color rgb="FF000000"/>
        <rFont val="Calibri"/>
        <scheme val="minor"/>
      </rPr>
      <t xml:space="preserve"> </t>
    </r>
    <r>
      <rPr>
        <b/>
        <sz val="10"/>
        <color rgb="FF000000"/>
        <rFont val="Calibri"/>
        <scheme val="minor"/>
      </rPr>
      <t xml:space="preserve">different </t>
    </r>
    <r>
      <rPr>
        <sz val="10"/>
        <color rgb="FF000000"/>
        <rFont val="Calibri"/>
        <scheme val="minor"/>
      </rPr>
      <t>stakeholders in their NBSAP process.</t>
    </r>
  </si>
  <si>
    <t>Figure 55: Why not the top third, in order to keep the colouring consistent? Above 50 % resulting in green seems overly optimistic.</t>
  </si>
  <si>
    <t>Figure 55/Table 2: Not clear how overall progress score in Table 55 and progress in Table 2 fit together. Could similar graphics e.g. arrows be used as in GBO to show progress for the elements.</t>
  </si>
  <si>
    <t xml:space="preserve">Figure 55/ Table 2: "Significant challenges of implementation remain for many Parties, and there is a big step to be made from current, reported level of progress, across all indicators, ...." How is the lack of an agreed headline indicator method for 1.1 reflected in the summary / table 55 - should the H3 for 1.1 not be grey? </t>
  </si>
  <si>
    <r>
      <t>Table 2 /T3: Parties face significant challenges in implementation, particularly related to</t>
    </r>
    <r>
      <rPr>
        <b/>
        <sz val="10"/>
        <color rgb="FF000000"/>
        <rFont val="Calibri"/>
        <scheme val="minor"/>
      </rPr>
      <t xml:space="preserve"> lack of capacity</t>
    </r>
    <r>
      <rPr>
        <sz val="10"/>
        <color rgb="FF000000"/>
        <rFont val="Calibri"/>
        <scheme val="minor"/>
      </rPr>
      <t>. As currently assessed, both the target ambition and pace of implementation are insufficient to fully meet the target. Add "and financial constraints" after  "lack of capacity" to reflect what is stated in the analysis on T3. Important because text on T3 declare that: “Financial constraints should be mentioned as key challenge together with lack of capacity”.</t>
    </r>
  </si>
  <si>
    <t>Table 2 / T7: ”Negative trends” is unclear. Negative trends in pollution is a good thing. Probably, ”trends away from the target” is meant.</t>
  </si>
  <si>
    <r>
      <t xml:space="preserve">T8: See above. ”Positive trends” could mean increasing GHG emissions... ("Half the indicators submitted by Parties show </t>
    </r>
    <r>
      <rPr>
        <b/>
        <sz val="10"/>
        <color rgb="FF000000"/>
        <rFont val="Calibri"/>
        <scheme val="minor"/>
      </rPr>
      <t>positive trends</t>
    </r>
    <r>
      <rPr>
        <sz val="10"/>
        <color rgb="FF000000"/>
        <rFont val="Calibri"/>
        <scheme val="minor"/>
      </rPr>
      <t>, suggesting that actions implemented are generally moving towards the national targets aligned to Target 8.")</t>
    </r>
  </si>
  <si>
    <r>
      <t xml:space="preserve">Box 49: Replace the sentence in bold with "Understanding the assessment of progress in implementation", to avoid misinterpretation.
</t>
    </r>
    <r>
      <rPr>
        <b/>
        <strike/>
        <sz val="10"/>
        <color rgb="FF000000"/>
        <rFont val="Calibri"/>
        <scheme val="minor"/>
      </rPr>
      <t>National implementation of the Framework happens through national targets</t>
    </r>
    <r>
      <rPr>
        <sz val="10"/>
        <color rgb="FF000000"/>
        <rFont val="Calibri"/>
        <scheme val="minor"/>
      </rPr>
      <t xml:space="preserve"> </t>
    </r>
    <r>
      <rPr>
        <b/>
        <sz val="10"/>
        <color rgb="FF000000"/>
        <rFont val="Calibri"/>
        <scheme val="minor"/>
      </rPr>
      <t>Understanding the assessment of progress in implementation</t>
    </r>
  </si>
  <si>
    <r>
      <t xml:space="preserve">Box 49: " To assess collective progress towards the global targets, two concepts are relevant (1) the scope of the national target vis-a-vis the global targets and progress towards implementing these national targets and (2) progress towards creating a positive implementation as measured through the  indicator trends." The text is unclear, suggestion: </t>
    </r>
    <r>
      <rPr>
        <b/>
        <sz val="10"/>
        <color rgb="FF000000"/>
        <rFont val="Calibri"/>
        <scheme val="minor"/>
      </rPr>
      <t xml:space="preserve">To assess collective progress, it is important to consider both (1) the ambition and implementation status of national targets relative to the global targets, and (2) observed outcomes as reflected in indicator trends. 
</t>
    </r>
    <r>
      <rPr>
        <sz val="10"/>
        <color rgb="FF000000"/>
        <rFont val="Calibri"/>
        <scheme val="minor"/>
      </rPr>
      <t xml:space="preserve">
The distinction between self-assessed progress towards national targets and progress measured through indicator trends could be explained more clearly. It is not immediately evident whether the indicator analysis relates to progress towards national targets, the Framework targets, or both. Clarifying the relationship between these different sources of information would help readers better understand how collective progress is being assessed.</t>
    </r>
  </si>
  <si>
    <r>
      <t xml:space="preserve">Table 3: Ambition/ challanges. " Collective ambition is particularly low for Targets 14, 16, </t>
    </r>
    <r>
      <rPr>
        <b/>
        <sz val="10"/>
        <color rgb="FF000000"/>
        <rFont val="Calibri"/>
        <scheme val="minor"/>
      </rPr>
      <t>18,</t>
    </r>
    <r>
      <rPr>
        <sz val="10"/>
        <color rgb="FF000000"/>
        <rFont val="Calibri"/>
        <scheme val="minor"/>
      </rPr>
      <t xml:space="preserve"> 19 and 22." Add target 18. See comment above.
</t>
    </r>
  </si>
  <si>
    <r>
      <t>Challanges: Sustainable use is likely the right word here? "7. The elements of the targets were unevenly addressed: those related to biodiversity conservation and sustainable</t>
    </r>
    <r>
      <rPr>
        <strike/>
        <sz val="10"/>
        <color rgb="FF000000"/>
        <rFont val="Calibri"/>
        <scheme val="minor"/>
      </rPr>
      <t>ility</t>
    </r>
    <r>
      <rPr>
        <sz val="10"/>
        <color rgb="FF000000"/>
        <rFont val="Calibri"/>
        <scheme val="minor"/>
      </rPr>
      <t xml:space="preserve"> </t>
    </r>
    <r>
      <rPr>
        <b/>
        <sz val="10"/>
        <color rgb="FF000000"/>
        <rFont val="Calibri"/>
        <scheme val="minor"/>
      </rPr>
      <t xml:space="preserve">use </t>
    </r>
    <r>
      <rPr>
        <sz val="10"/>
        <color rgb="FF000000"/>
        <rFont val="Calibri"/>
        <scheme val="minor"/>
      </rPr>
      <t>were addressed more than those on direct and indirect drivers, socioeconomic issues, participation, equitable governance, land and resource rights, mainstreaming, means of implementation, ecological connectivity or integrity. "</t>
    </r>
  </si>
  <si>
    <t>Challanges: "40. Many Parties noted the need to strengthen their enabling environment for effective action. "   Could this be clarified, which actions were mentioned by Parties that could strengthen their enabling environment?</t>
  </si>
  <si>
    <t>III.B - Moving forward</t>
  </si>
  <si>
    <t xml:space="preserve"> Is the alignment with the other targets not mentioned, somewhere in between these two categories? Could be clarified.</t>
  </si>
  <si>
    <t>"National targets aligned with Targets 1, 2, 3, 8, 13, 20, 21 and 22 are most often reported as on track or achieved." This gives the impression that implementation is going well, whilst at the same time A1 concludes that the national targets for 2, 3 and 22 do not match the overall ambition, a point that is particularly striking in the case of 22.</t>
  </si>
  <si>
    <t>See summary above, how do the options address  "particularly on issues related to addressing the underlying drivers of biodiversity loss and transforming the systems that impact nature." ? Anything from the IPBES TC assessment that could be included here?</t>
  </si>
  <si>
    <t xml:space="preserve">The sentence is strange; it seems as though some words are missing, which makes it difficult to understand. Suggestion based on my interpretation: 
With competing demands on the environment and on the means of implementation available for action, effective governance, policy coherence and integrated planning are essential for implementing the Framework. Coherent and integrated decision-making is essential for handling trade-offs and, where possible, avoiding unnecessary ones. </t>
  </si>
  <si>
    <t xml:space="preserve">"Improving integrated planning, monitoring and implementation across processes including the Rio conventions and other multilateral environmental agreements, through improved mainstreaming could improve efficiency, reduce duplication and potentially contradictory action and improve domestic resource allocation. "  The recommendation would benefit from greater clarity regarding what is to be mainstreamed and the intended role of the Rio conventions and other multilateral environmental agreements. It is currently unclear whether the recommendation is focused on mainstreaming biodiversity considerations into integrated planning, monitoring and implementation processes, on promoting integrated approaches across conventions and processes, or on both. Clarifying the intended relationship between these elements would make the proposed action and its expected benefits easier to understand. </t>
  </si>
  <si>
    <r>
      <t xml:space="preserve"> KM A.5 Add: "and cooperation" to capture the messages contained in row 241-245 on page 287, and row 246-250 in page 288. "Governments cannot implement the Framework alone. While the Framework has helped mobilize support from actors other than national governments, it is essential to continue to strengthen a whole-of-society approach and build on the recognition, coordination </t>
    </r>
    <r>
      <rPr>
        <b/>
        <sz val="10"/>
        <color rgb="FF000000"/>
        <rFont val="Calibri"/>
        <scheme val="minor"/>
      </rPr>
      <t>and cooperation</t>
    </r>
    <r>
      <rPr>
        <sz val="10"/>
        <color rgb="FF000000"/>
        <rFont val="Calibri"/>
        <scheme val="minor"/>
      </rPr>
      <t>, and integration of efforts by indigenous peoples and local communities, civil society, the private sector, women, youth, and other stakeholders for effective implementation and monitoring.</t>
    </r>
  </si>
  <si>
    <t>The proposed approach focuses primarily on participation and coordination. However, if non-state actors are expected to play a significant role in achieving the Framework, greater attention should be given to the incentives that influence their actions. Strengthening and aligning economic, social and institutional incentives may be as important as increasing participation and engagement. Without such incentives, the potential contribution of these actors may remain limited.</t>
  </si>
  <si>
    <t xml:space="preserve">"However, the current reporting templates do not consistently capture information related to Section C of the Framework, and both the templates and indicator metadata require further refinement to strengthen consistency and comprehensiveness in national reporting." Shouldn't this result be encompassed in the conclusion section as an aspect for development? </t>
  </si>
  <si>
    <t xml:space="preserve">KM B.2 Difficult to read. Suggestion on alternative text: 
Integrating information from Party reporting, scientific information, traditional knowledge and other knowledge systems can provide a more comprehensive basis for assessing progress and informing policy and decision-making. Such an approach can also support the identification of priorities and actions for the post-2030 period. </t>
  </si>
  <si>
    <t>Please ensure that you are reviewing the file avalaible on this link: XXX
Submissions should be made through the following link: XXX</t>
  </si>
  <si>
    <t>From June xxx to xxx</t>
  </si>
  <si>
    <r>
      <t xml:space="preserve">To identify the specific section you are reviewing, please indicate the starting and ending page number and lines in </t>
    </r>
    <r>
      <rPr>
        <b/>
        <sz val="11"/>
        <rFont val="Arial"/>
        <family val="2"/>
      </rPr>
      <t>columns B to E</t>
    </r>
    <r>
      <rPr>
        <sz val="11"/>
        <rFont val="Arial"/>
        <family val="2"/>
      </rPr>
      <t xml:space="preserve">. 
For </t>
    </r>
    <r>
      <rPr>
        <b/>
        <sz val="11"/>
        <rFont val="Arial"/>
        <family val="2"/>
      </rPr>
      <t>general comments on the report</t>
    </r>
    <r>
      <rPr>
        <sz val="11"/>
        <rFont val="Arial"/>
        <family val="2"/>
      </rPr>
      <t xml:space="preserve">, please select "General" in column A and enter "0" in the columns B to E
For </t>
    </r>
    <r>
      <rPr>
        <b/>
        <sz val="11"/>
        <rFont val="Arial"/>
        <family val="2"/>
      </rPr>
      <t>general comments on a specific section</t>
    </r>
    <r>
      <rPr>
        <sz val="11"/>
        <rFont val="Arial"/>
        <family val="2"/>
      </rPr>
      <t xml:space="preserve">, please select relevant section in column A and enter "0" in the columns B and E
</t>
    </r>
  </si>
  <si>
    <t>General</t>
  </si>
  <si>
    <t>general</t>
  </si>
  <si>
    <t>This is a general comment en the entire global report</t>
  </si>
  <si>
    <t>Secretariat of the CBD, secretariat@cbd.int</t>
  </si>
  <si>
    <t>This is a general comment on section II.B</t>
  </si>
  <si>
    <t>text</t>
  </si>
  <si>
    <t>This is a comment on section II.D, on lines 10 to 12, page 154</t>
  </si>
  <si>
    <t>table</t>
  </si>
  <si>
    <t>This is a comment on a table, line 16 page 164</t>
  </si>
  <si>
    <t>Section</t>
  </si>
  <si>
    <t>Title</t>
  </si>
  <si>
    <t>Comment type</t>
  </si>
  <si>
    <t>General comment on the overall document</t>
  </si>
  <si>
    <t>Concise summary of the conclusions and key messages of the global report</t>
  </si>
  <si>
    <t>figure</t>
  </si>
  <si>
    <t>Introduction and status of, and trends in, biodiversity</t>
  </si>
  <si>
    <t>Introduction to the Kunming-Montreal Global Biodiversity Framework and the global report</t>
  </si>
  <si>
    <t>Concise scientific and technical synthesis of the global status of, and trends in, biodiversity</t>
  </si>
  <si>
    <t>II - Collective progress</t>
  </si>
  <si>
    <t xml:space="preserve">Collective progress in the implementation of the Kunming-Montreal Global Biodiversity Framework </t>
  </si>
  <si>
    <t>Summary of the status of national biodiversity strategies and action plans,  national targets and national report submissions</t>
  </si>
  <si>
    <t>Collective progress towards the implementation of the targets  of the Kunming-Montreal Global Biodiversity Framework</t>
  </si>
  <si>
    <t>Collective progress towards the goals of the  Kunming-Montreal Global Biodiversity Framework</t>
  </si>
  <si>
    <t>Review of the provision of means of implementation consistent with  the Kunming-Montreal Global Biodiversity Framework</t>
  </si>
  <si>
    <t>Contributions of relevant multilateral environmental agreements, international organizations and processes towards the implementation of the Kunming-Montreal Global Biodiversity Framework</t>
  </si>
  <si>
    <t>III - Conclusions</t>
  </si>
  <si>
    <t>Conclusions and key messages</t>
  </si>
  <si>
    <t>Synthesis of collective progress towards the implementation of the Kunming-Montreal  Global Biodiversity Framework, including the 2030 mission and the 2050 vision</t>
  </si>
  <si>
    <t xml:space="preserve">Moving forward: challenges and opportunities </t>
  </si>
  <si>
    <t>Other sections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</si>
</sst>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font>
      <sz val="11"/>
      <color theme="1"/>
      <name val="Calibri"/>
      <family val="2"/>
      <scheme val="minor"/>
    </font>
    <font>
      <sz val="11"/>
      <color theme="1"/>
      <name val="Calibri"/>
      <scheme val="minor"/>
    </font>
    <font>
      <sz val="11"/>
      <color theme="1"/>
      <name val="Calibri"/>
      <family val="2"/>
      <scheme val="minor"/>
    </font>
    <font>
      <i/>
      <sz val="11"/>
      <color rgb="FF7F7F7F"/>
      <name val="Calibri"/>
      <family val="2"/>
      <scheme val="minor"/>
    </font>
    <font>
      <b/>
      <sz val="11"/>
      <color theme="1"/>
      <name val="Arial"/>
      <family val="2"/>
    </font>
    <font>
      <sz val="11"/>
      <color theme="1"/>
      <name val="Arial"/>
      <family val="2"/>
    </font>
    <font>
      <sz val="10"/>
      <color theme="1"/>
      <name val="Arial"/>
      <family val="2"/>
    </font>
    <font>
      <b/>
      <sz val="10"/>
      <name val="Arial"/>
      <family val="2"/>
    </font>
    <font>
      <sz val="11"/>
      <color rgb="FF000000"/>
      <name val="Calibri"/>
      <family val="2"/>
      <charset val="1"/>
    </font>
    <font>
      <sz val="10"/>
      <color rgb="FF000000"/>
      <name val="Arial"/>
      <family val="2"/>
    </font>
    <font>
      <sz val="11"/>
      <color indexed="8"/>
      <name val="Calibri"/>
      <family val="2"/>
    </font>
    <font>
      <sz val="10"/>
      <color indexed="8"/>
      <name val="Arial"/>
      <family val="2"/>
    </font>
    <font>
      <b/>
      <sz val="10"/>
      <color rgb="FF000000"/>
      <name val="Arial"/>
      <family val="2"/>
    </font>
    <font>
      <sz val="11"/>
      <name val="Arial"/>
      <family val="2"/>
    </font>
    <font>
      <b/>
      <sz val="11"/>
      <name val="Arial"/>
      <family val="2"/>
    </font>
    <font>
      <sz val="8"/>
      <name val="Calibri"/>
      <family val="2"/>
      <scheme val="minor"/>
    </font>
    <font>
      <b/>
      <sz val="11"/>
      <color theme="1"/>
      <name val="Calibri"/>
      <family val="2"/>
      <scheme val="minor"/>
    </font>
    <font>
      <b/>
      <sz val="10"/>
      <color theme="1"/>
      <name val="Arial"/>
      <family val="2"/>
    </font>
    <font>
      <b/>
      <sz val="14"/>
      <color theme="1"/>
      <name val="Arial"/>
      <family val="2"/>
    </font>
    <font>
      <u/>
      <sz val="11"/>
      <color theme="1"/>
      <name val="Arial"/>
      <family val="2"/>
    </font>
    <font>
      <sz val="11"/>
      <color rgb="FF000000"/>
      <name val="Arial"/>
    </font>
    <font>
      <b/>
      <sz val="11"/>
      <color rgb="FF000000"/>
      <name val="Arial"/>
    </font>
    <font>
      <sz val="10"/>
      <color rgb="FFFF0000"/>
      <name val="Arial"/>
      <family val="2"/>
    </font>
    <font>
      <b/>
      <sz val="10"/>
      <color rgb="FFFF0000"/>
      <name val="Arial"/>
      <family val="2"/>
    </font>
    <font>
      <sz val="11"/>
      <color rgb="FF242424"/>
      <name val="Calibri"/>
      <scheme val="minor"/>
    </font>
    <font>
      <b/>
      <sz val="11"/>
      <color rgb="FF242424"/>
      <name val="Calibri"/>
      <scheme val="minor"/>
    </font>
    <font>
      <b/>
      <strike/>
      <sz val="11"/>
      <color rgb="FF242424"/>
      <name val="Calibri"/>
      <scheme val="minor"/>
    </font>
    <font>
      <sz val="10"/>
      <color theme="1"/>
      <name val="Calibri"/>
      <scheme val="minor"/>
    </font>
    <font>
      <b/>
      <sz val="10"/>
      <name val="Calibri"/>
      <scheme val="minor"/>
    </font>
    <font>
      <sz val="10"/>
      <color rgb="FF000000"/>
      <name val="Calibri"/>
      <scheme val="minor"/>
    </font>
    <font>
      <b/>
      <sz val="10"/>
      <color rgb="FF000000"/>
      <name val="Calibri"/>
      <scheme val="minor"/>
    </font>
    <font>
      <sz val="10"/>
      <color indexed="8"/>
      <name val="Calibri"/>
      <scheme val="minor"/>
    </font>
    <font>
      <strike/>
      <sz val="10"/>
      <color rgb="FF000000"/>
      <name val="Calibri"/>
      <scheme val="minor"/>
    </font>
    <font>
      <b/>
      <strike/>
      <sz val="10"/>
      <color rgb="FF000000"/>
      <name val="Calibri"/>
      <scheme val="minor"/>
    </font>
    <font>
      <i/>
      <sz val="10"/>
      <color rgb="FF000000"/>
      <name val="Calibri"/>
      <scheme val="minor"/>
    </font>
    <font>
      <b/>
      <sz val="11"/>
      <color rgb="FF000000"/>
      <name val="Calibri"/>
      <scheme val="minor"/>
    </font>
    <font>
      <sz val="10"/>
      <color rgb="FF242424"/>
      <name val="Calibri"/>
      <scheme val="minor"/>
    </font>
    <font>
      <b/>
      <strike/>
      <sz val="10"/>
      <color rgb="FF242424"/>
      <name val="Calibri"/>
      <scheme val="minor"/>
    </font>
    <font>
      <b/>
      <sz val="10"/>
      <color rgb="FF242424"/>
      <name val="Calibri"/>
      <scheme val="minor"/>
    </font>
    <font>
      <sz val="11"/>
      <color rgb="FF000000"/>
      <name val="Calibri"/>
      <scheme val="minor"/>
    </font>
    <font>
      <b/>
      <sz val="10"/>
      <color rgb="FFFF0000"/>
      <name val="Calibri"/>
      <scheme val="minor"/>
    </font>
  </fonts>
  <fills count="5">
    <fill>
      <patternFill patternType="none"/>
    </fill>
    <fill>
      <patternFill patternType="gray125"/>
    </fill>
    <fill>
      <patternFill patternType="solid">
        <fgColor theme="6" tint="0.39997558519241921"/>
        <bgColor indexed="65"/>
      </patternFill>
    </fill>
    <fill>
      <patternFill patternType="solid">
        <fgColor theme="7" tint="0.79998168889431442"/>
        <bgColor indexed="64"/>
      </patternFill>
    </fill>
    <fill>
      <patternFill patternType="solid">
        <fgColor rgb="FFFFFF00"/>
        <bgColor indexed="64"/>
      </patternFill>
    </fill>
  </fills>
  <borders count="3">
    <border>
      <left/>
      <right/>
      <top/>
      <bottom/>
      <diagonal/>
    </border>
    <border>
      <left style="thin">
        <color theme="0" tint="-0.499984740745262"/>
      </left>
      <right style="thin">
        <color theme="0" tint="-0.499984740745262"/>
      </right>
      <top/>
      <bottom style="thin">
        <color theme="0" tint="-0.499984740745262"/>
      </bottom>
      <diagonal/>
    </border>
    <border>
      <left style="thin">
        <color rgb="FF808080"/>
      </left>
      <right style="thin">
        <color rgb="FF808080"/>
      </right>
      <top/>
      <bottom style="thin">
        <color rgb="FF808080"/>
      </bottom>
      <diagonal/>
    </border>
  </borders>
  <cellStyleXfs count="5">
    <xf numFmtId="0" fontId="0" fillId="0" borderId="0"/>
    <xf numFmtId="0" fontId="3" fillId="0" borderId="0" applyNumberFormat="0" applyFill="0" applyBorder="0" applyAlignment="0" applyProtection="0"/>
    <xf numFmtId="0" fontId="2" fillId="2" borderId="0" applyNumberFormat="0" applyBorder="0" applyAlignment="0" applyProtection="0"/>
    <xf numFmtId="0" fontId="8" fillId="0" borderId="0"/>
    <xf numFmtId="0" fontId="10" fillId="0" borderId="0"/>
  </cellStyleXfs>
  <cellXfs count="71">
    <xf numFmtId="0" fontId="0" fillId="0" borderId="0" xfId="0"/>
    <xf numFmtId="0" fontId="4" fillId="0" borderId="0" xfId="0" applyFont="1" applyAlignment="1">
      <alignment wrapText="1"/>
    </xf>
    <xf numFmtId="0" fontId="6" fillId="0" borderId="0" xfId="0" applyFont="1"/>
    <xf numFmtId="0" fontId="6" fillId="0" borderId="0" xfId="0" applyFont="1" applyAlignment="1" applyProtection="1">
      <alignment wrapText="1"/>
      <protection locked="0"/>
    </xf>
    <xf numFmtId="0" fontId="6" fillId="0" borderId="0" xfId="0" applyFont="1" applyAlignment="1">
      <alignment wrapText="1"/>
    </xf>
    <xf numFmtId="0" fontId="7" fillId="3" borderId="1" xfId="0" applyFont="1" applyFill="1" applyBorder="1" applyAlignment="1" applyProtection="1">
      <alignment horizontal="left" vertical="top" wrapText="1"/>
      <protection locked="0"/>
    </xf>
    <xf numFmtId="0" fontId="7" fillId="3" borderId="1" xfId="2" applyFont="1" applyFill="1" applyBorder="1" applyAlignment="1" applyProtection="1">
      <alignment horizontal="left" vertical="top"/>
      <protection locked="0"/>
    </xf>
    <xf numFmtId="0" fontId="7" fillId="3" borderId="1" xfId="2" applyFont="1" applyFill="1" applyBorder="1" applyAlignment="1" applyProtection="1">
      <alignment horizontal="left" vertical="top" wrapText="1"/>
      <protection locked="0"/>
    </xf>
    <xf numFmtId="0" fontId="7" fillId="3" borderId="1" xfId="0" applyFont="1" applyFill="1" applyBorder="1" applyAlignment="1" applyProtection="1">
      <alignment horizontal="left" vertical="top"/>
      <protection locked="0"/>
    </xf>
    <xf numFmtId="0" fontId="6" fillId="0" borderId="0" xfId="0" applyFont="1" applyProtection="1">
      <protection locked="0"/>
    </xf>
    <xf numFmtId="0" fontId="9" fillId="0" borderId="0" xfId="3" applyFont="1" applyProtection="1">
      <protection locked="0"/>
    </xf>
    <xf numFmtId="0" fontId="9" fillId="0" borderId="0" xfId="3" applyFont="1" applyAlignment="1" applyProtection="1">
      <alignment wrapText="1"/>
      <protection locked="0"/>
    </xf>
    <xf numFmtId="0" fontId="6" fillId="0" borderId="0" xfId="0" applyFont="1" applyAlignment="1" applyProtection="1">
      <alignment vertical="center"/>
      <protection locked="0"/>
    </xf>
    <xf numFmtId="0" fontId="11" fillId="0" borderId="0" xfId="4" applyFont="1" applyProtection="1">
      <protection locked="0"/>
    </xf>
    <xf numFmtId="0" fontId="11" fillId="0" borderId="0" xfId="4" applyFont="1" applyAlignment="1" applyProtection="1">
      <alignment wrapText="1"/>
      <protection locked="0"/>
    </xf>
    <xf numFmtId="0" fontId="9" fillId="0" borderId="2" xfId="1" applyFont="1" applyFill="1" applyBorder="1" applyAlignment="1" applyProtection="1">
      <alignment horizontal="left" vertical="top"/>
      <protection locked="0"/>
    </xf>
    <xf numFmtId="0" fontId="9" fillId="0" borderId="2" xfId="1" applyFont="1" applyFill="1" applyBorder="1" applyAlignment="1" applyProtection="1">
      <alignment wrapText="1"/>
      <protection locked="0"/>
    </xf>
    <xf numFmtId="0" fontId="6" fillId="0" borderId="0" xfId="0" applyFont="1" applyAlignment="1" applyProtection="1">
      <alignment horizontal="left"/>
      <protection locked="0"/>
    </xf>
    <xf numFmtId="0" fontId="6" fillId="0" borderId="0" xfId="0" applyFont="1" applyAlignment="1" applyProtection="1">
      <alignment horizontal="left" vertical="center"/>
      <protection locked="0"/>
    </xf>
    <xf numFmtId="0" fontId="12" fillId="0" borderId="0" xfId="0" applyFont="1" applyAlignment="1" applyProtection="1">
      <alignment wrapText="1"/>
      <protection locked="0"/>
    </xf>
    <xf numFmtId="0" fontId="6" fillId="0" borderId="0" xfId="0" applyFont="1" applyAlignment="1" applyProtection="1">
      <alignment horizontal="left" vertical="center" wrapText="1"/>
      <protection locked="0"/>
    </xf>
    <xf numFmtId="0" fontId="0" fillId="0" borderId="0" xfId="0" applyAlignment="1">
      <alignment wrapText="1"/>
    </xf>
    <xf numFmtId="0" fontId="4" fillId="0" borderId="0" xfId="0" applyFont="1" applyAlignment="1">
      <alignment horizontal="center" vertical="center" wrapText="1"/>
    </xf>
    <xf numFmtId="0" fontId="17" fillId="0" borderId="0" xfId="0" applyFont="1" applyAlignment="1" applyProtection="1">
      <alignment horizontal="center" vertical="center" wrapText="1"/>
      <protection locked="0"/>
    </xf>
    <xf numFmtId="0" fontId="16" fillId="0" borderId="0" xfId="0" applyFont="1"/>
    <xf numFmtId="0" fontId="16" fillId="0" borderId="0" xfId="0" applyFont="1" applyAlignment="1">
      <alignment wrapText="1"/>
    </xf>
    <xf numFmtId="0" fontId="5" fillId="0" borderId="0" xfId="0" applyFont="1" applyAlignment="1" applyProtection="1">
      <alignment wrapText="1"/>
      <protection locked="0"/>
    </xf>
    <xf numFmtId="0" fontId="22" fillId="0" borderId="0" xfId="0" applyFont="1"/>
    <xf numFmtId="0" fontId="23" fillId="3" borderId="1" xfId="0" applyFont="1" applyFill="1" applyBorder="1" applyAlignment="1" applyProtection="1">
      <alignment horizontal="left" vertical="top"/>
      <protection locked="0"/>
    </xf>
    <xf numFmtId="0" fontId="22" fillId="0" borderId="0" xfId="0" applyFont="1" applyProtection="1">
      <protection locked="0"/>
    </xf>
    <xf numFmtId="0" fontId="24" fillId="0" borderId="0" xfId="0" applyFont="1" applyAlignment="1">
      <alignment vertical="top" wrapText="1"/>
    </xf>
    <xf numFmtId="0" fontId="24" fillId="0" borderId="0" xfId="0" applyFont="1" applyAlignment="1">
      <alignment wrapText="1"/>
    </xf>
    <xf numFmtId="0" fontId="27" fillId="0" borderId="0" xfId="0" applyFont="1"/>
    <xf numFmtId="0" fontId="27" fillId="0" borderId="0" xfId="0" applyFont="1" applyAlignment="1">
      <alignment wrapText="1"/>
    </xf>
    <xf numFmtId="0" fontId="28" fillId="3" borderId="1" xfId="2" applyFont="1" applyFill="1" applyBorder="1" applyAlignment="1" applyProtection="1">
      <alignment horizontal="left" vertical="top" wrapText="1"/>
      <protection locked="0"/>
    </xf>
    <xf numFmtId="0" fontId="27" fillId="0" borderId="0" xfId="0" applyFont="1" applyAlignment="1" applyProtection="1">
      <alignment wrapText="1"/>
      <protection locked="0"/>
    </xf>
    <xf numFmtId="0" fontId="24" fillId="0" borderId="0" xfId="0" applyFont="1"/>
    <xf numFmtId="0" fontId="29" fillId="0" borderId="0" xfId="3" applyFont="1" applyAlignment="1" applyProtection="1">
      <alignment wrapText="1"/>
      <protection locked="0"/>
    </xf>
    <xf numFmtId="0" fontId="27" fillId="0" borderId="0" xfId="0" applyFont="1" applyAlignment="1" applyProtection="1">
      <alignment vertical="top" wrapText="1"/>
      <protection locked="0"/>
    </xf>
    <xf numFmtId="0" fontId="29" fillId="0" borderId="0" xfId="0" applyFont="1" applyAlignment="1" applyProtection="1">
      <alignment wrapText="1"/>
      <protection locked="0"/>
    </xf>
    <xf numFmtId="0" fontId="31" fillId="0" borderId="0" xfId="4" applyFont="1" applyAlignment="1" applyProtection="1">
      <alignment vertical="top" wrapText="1"/>
      <protection locked="0"/>
    </xf>
    <xf numFmtId="0" fontId="31" fillId="0" borderId="0" xfId="4" applyFont="1" applyAlignment="1" applyProtection="1">
      <alignment wrapText="1"/>
      <protection locked="0"/>
    </xf>
    <xf numFmtId="0" fontId="29" fillId="0" borderId="2" xfId="1" applyFont="1" applyFill="1" applyBorder="1" applyAlignment="1" applyProtection="1">
      <alignment wrapText="1"/>
      <protection locked="0"/>
    </xf>
    <xf numFmtId="0" fontId="29" fillId="0" borderId="0" xfId="0" applyFont="1" applyAlignment="1" applyProtection="1">
      <alignment vertical="top" wrapText="1"/>
      <protection locked="0"/>
    </xf>
    <xf numFmtId="0" fontId="5" fillId="0" borderId="0" xfId="0" applyFont="1" applyAlignment="1" applyProtection="1">
      <alignment horizontal="left" vertical="top" wrapText="1"/>
      <protection locked="0"/>
    </xf>
    <xf numFmtId="0" fontId="4" fillId="0" borderId="0" xfId="0" applyFont="1" applyAlignment="1">
      <alignment horizontal="center" vertical="center" wrapText="1"/>
    </xf>
    <xf numFmtId="0" fontId="18" fillId="0" borderId="0" xfId="0" applyFont="1" applyAlignment="1" applyProtection="1">
      <alignment horizontal="center" vertical="center" wrapText="1"/>
      <protection locked="0"/>
    </xf>
    <xf numFmtId="0" fontId="13" fillId="0" borderId="0" xfId="0" applyFont="1" applyAlignment="1" applyProtection="1">
      <alignment horizontal="left" vertical="top" wrapText="1"/>
      <protection locked="0"/>
    </xf>
    <xf numFmtId="0" fontId="20" fillId="0" borderId="0" xfId="0" applyFont="1" applyAlignment="1" applyProtection="1">
      <alignment horizontal="left" vertical="top" wrapText="1"/>
      <protection locked="0"/>
    </xf>
    <xf numFmtId="0" fontId="5" fillId="4" borderId="0" xfId="0" applyFont="1" applyFill="1" applyAlignment="1" applyProtection="1">
      <alignment horizontal="left" vertical="top" wrapText="1"/>
      <protection locked="0"/>
    </xf>
    <xf numFmtId="0" fontId="27" fillId="0" borderId="0" xfId="0" applyFont="1" applyFill="1" applyAlignment="1" applyProtection="1">
      <alignment wrapText="1"/>
      <protection locked="0"/>
    </xf>
    <xf numFmtId="0" fontId="27" fillId="0" borderId="0" xfId="0" applyFont="1" applyFill="1" applyAlignment="1" applyProtection="1">
      <alignment vertical="top" wrapText="1"/>
      <protection locked="0"/>
    </xf>
    <xf numFmtId="0" fontId="29" fillId="0" borderId="0" xfId="0" applyFont="1" applyFill="1" applyAlignment="1" applyProtection="1">
      <alignment wrapText="1"/>
      <protection locked="0"/>
    </xf>
    <xf numFmtId="0" fontId="36" fillId="0" borderId="0" xfId="0" applyFont="1" applyFill="1" applyAlignment="1" applyProtection="1">
      <alignment wrapText="1"/>
      <protection locked="0"/>
    </xf>
    <xf numFmtId="0" fontId="36" fillId="0" borderId="0" xfId="0" applyFont="1" applyFill="1" applyAlignment="1" applyProtection="1">
      <alignment vertical="top" wrapText="1"/>
      <protection locked="0"/>
    </xf>
    <xf numFmtId="0" fontId="1" fillId="0" borderId="0" xfId="0" applyFont="1"/>
    <xf numFmtId="0" fontId="27" fillId="0" borderId="0" xfId="0" applyFont="1" applyProtection="1">
      <protection locked="0"/>
    </xf>
    <xf numFmtId="0" fontId="29" fillId="0" borderId="0" xfId="3" applyFont="1" applyProtection="1">
      <protection locked="0"/>
    </xf>
    <xf numFmtId="0" fontId="35" fillId="0" borderId="0" xfId="0" applyFont="1"/>
    <xf numFmtId="0" fontId="27" fillId="0" borderId="0" xfId="0" applyFont="1" applyFill="1" applyProtection="1">
      <protection locked="0"/>
    </xf>
    <xf numFmtId="0" fontId="40" fillId="0" borderId="0" xfId="0" applyFont="1" applyFill="1" applyProtection="1">
      <protection locked="0"/>
    </xf>
    <xf numFmtId="0" fontId="29" fillId="0" borderId="0" xfId="3" applyFont="1" applyFill="1" applyProtection="1">
      <protection locked="0"/>
    </xf>
    <xf numFmtId="0" fontId="29" fillId="0" borderId="0" xfId="3" applyFont="1" applyFill="1" applyAlignment="1" applyProtection="1">
      <alignment wrapText="1"/>
      <protection locked="0"/>
    </xf>
    <xf numFmtId="0" fontId="31" fillId="0" borderId="0" xfId="4" applyFont="1" applyProtection="1">
      <protection locked="0"/>
    </xf>
    <xf numFmtId="0" fontId="29" fillId="0" borderId="2" xfId="1" applyFont="1" applyFill="1" applyBorder="1" applyAlignment="1" applyProtection="1">
      <alignment horizontal="left" vertical="top"/>
      <protection locked="0"/>
    </xf>
    <xf numFmtId="0" fontId="27" fillId="0" borderId="0" xfId="0" applyFont="1" applyAlignment="1" applyProtection="1">
      <alignment horizontal="left"/>
      <protection locked="0"/>
    </xf>
    <xf numFmtId="0" fontId="27" fillId="0" borderId="0" xfId="0" applyFont="1" applyAlignment="1" applyProtection="1">
      <alignment horizontal="left" vertical="center"/>
      <protection locked="0"/>
    </xf>
    <xf numFmtId="0" fontId="27" fillId="0" borderId="0" xfId="0" applyFont="1" applyAlignment="1" applyProtection="1">
      <alignment horizontal="left" vertical="center" wrapText="1"/>
      <protection locked="0"/>
    </xf>
    <xf numFmtId="0" fontId="27" fillId="0" borderId="0" xfId="0" applyFont="1" applyFill="1" applyAlignment="1" applyProtection="1">
      <alignment horizontal="left" vertical="center" wrapText="1"/>
      <protection locked="0"/>
    </xf>
    <xf numFmtId="0" fontId="27" fillId="0" borderId="0" xfId="0" applyFont="1" applyFill="1" applyAlignment="1" applyProtection="1">
      <alignment horizontal="left" vertical="center"/>
      <protection locked="0"/>
    </xf>
    <xf numFmtId="0" fontId="27" fillId="0" borderId="0" xfId="0" applyFont="1" applyFill="1" applyAlignment="1" applyProtection="1">
      <alignment horizontal="left"/>
      <protection locked="0"/>
    </xf>
  </cellXfs>
  <cellStyles count="5">
    <cellStyle name="60 % - Dekorfärg3" xfId="2" builtinId="40"/>
    <cellStyle name="Förklarande text" xfId="1" builtinId="53"/>
    <cellStyle name="Normal" xfId="0" builtinId="0"/>
    <cellStyle name="Normal 2" xfId="3" xr:uid="{84AA838B-D4AC-47AE-9546-B8E08AE54756}"/>
    <cellStyle name="Normal 3" xfId="4" xr:uid="{6D9079BA-5CFF-45BF-9FF4-CB7442E95AC0}"/>
  </cellStyles>
  <dxfs count="30">
    <dxf>
      <alignment horizontal="general" vertical="bottom" textRotation="0" wrapText="1" indent="0" justifyLastLine="0" shrinkToFit="0" readingOrder="0"/>
    </dxf>
    <dxf>
      <numFmt numFmtId="0" formatCode="General"/>
    </dxf>
    <dxf>
      <font>
        <strike val="0"/>
        <outline val="0"/>
        <shadow val="0"/>
        <u val="none"/>
        <vertAlign val="baseline"/>
        <sz val="10"/>
        <name val="Arial"/>
        <family val="2"/>
        <scheme val="none"/>
      </font>
      <fill>
        <patternFill patternType="none">
          <fgColor indexed="64"/>
          <bgColor auto="1"/>
        </patternFill>
      </fill>
      <protection locked="0" hidden="0"/>
    </dxf>
    <dxf>
      <font>
        <b val="0"/>
        <i val="0"/>
        <strike val="0"/>
        <condense val="0"/>
        <extend val="0"/>
        <outline val="0"/>
        <shadow val="0"/>
        <u val="none"/>
        <vertAlign val="baseline"/>
        <sz val="10"/>
        <color theme="1"/>
        <name val="Arial"/>
        <family val="2"/>
        <scheme val="none"/>
      </font>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b val="0"/>
        <i val="0"/>
        <strike val="0"/>
        <condense val="0"/>
        <extend val="0"/>
        <outline val="0"/>
        <shadow val="0"/>
        <u val="none"/>
        <vertAlign val="baseline"/>
        <sz val="10"/>
        <color theme="1"/>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alignment textRotation="0" wrapText="1" indent="0" justifyLastLine="0" shrinkToFit="0" readingOrder="0"/>
      <protection locked="0" hidden="0"/>
    </dxf>
    <dxf>
      <border outline="0">
        <bottom style="thin">
          <color rgb="FF808080"/>
        </bottom>
      </border>
    </dxf>
    <dxf>
      <border outline="0">
        <top style="thin">
          <color rgb="FF808080"/>
        </top>
      </border>
    </dxf>
    <dxf>
      <font>
        <strike val="0"/>
        <outline val="0"/>
        <shadow val="0"/>
        <u val="none"/>
        <vertAlign val="baseline"/>
        <sz val="10"/>
        <name val="Arial"/>
        <family val="2"/>
        <scheme val="none"/>
      </font>
      <fill>
        <patternFill patternType="none">
          <fgColor rgb="FF000000"/>
          <bgColor auto="1"/>
        </patternFill>
      </fill>
      <protection locked="0" hidden="0"/>
    </dxf>
    <dxf>
      <font>
        <b/>
        <i val="0"/>
        <strike val="0"/>
        <condense val="0"/>
        <extend val="0"/>
        <outline val="0"/>
        <shadow val="0"/>
        <u val="none"/>
        <vertAlign val="baseline"/>
        <sz val="10"/>
        <color auto="1"/>
        <name val="Arial"/>
        <family val="2"/>
        <scheme val="none"/>
      </font>
      <fill>
        <patternFill patternType="solid">
          <fgColor indexed="64"/>
          <bgColor theme="7" tint="0.79998168889431442"/>
        </patternFill>
      </fill>
      <alignment horizontal="left" vertical="top" textRotation="0" wrapText="0" indent="0" justifyLastLine="0" shrinkToFit="0" readingOrder="0"/>
      <border diagonalUp="0" diagonalDown="0" outline="0">
        <left style="thin">
          <color theme="0" tint="-0.499984740745262"/>
        </left>
        <right style="thin">
          <color theme="0" tint="-0.499984740745262"/>
        </right>
        <top/>
        <bottom/>
      </border>
      <protection locked="0" hidden="0"/>
    </dxf>
    <dxf>
      <fill>
        <patternFill patternType="solid">
          <fgColor theme="0"/>
          <bgColor theme="5" tint="0.39994506668294322"/>
        </patternFill>
      </fill>
    </dxf>
    <dxf>
      <font>
        <strike val="0"/>
        <outline val="0"/>
        <shadow val="0"/>
        <u val="none"/>
        <vertAlign val="baseline"/>
        <sz val="10"/>
        <color rgb="FFFF0000"/>
        <name val="Arial"/>
        <family val="2"/>
        <scheme val="none"/>
      </font>
      <fill>
        <patternFill patternType="none">
          <fgColor indexed="64"/>
          <bgColor auto="1"/>
        </patternFill>
      </fill>
      <protection locked="0" hidden="0"/>
    </dxf>
    <dxf>
      <font>
        <b val="0"/>
        <i val="0"/>
        <strike val="0"/>
        <condense val="0"/>
        <extend val="0"/>
        <outline val="0"/>
        <shadow val="0"/>
        <u val="none"/>
        <vertAlign val="baseline"/>
        <sz val="10"/>
        <color theme="1"/>
        <name val="Arial"/>
        <family val="2"/>
        <scheme val="none"/>
      </font>
      <protection locked="0" hidden="0"/>
    </dxf>
    <dxf>
      <font>
        <strike val="0"/>
        <outline val="0"/>
        <shadow val="0"/>
        <u val="none"/>
        <vertAlign val="baseline"/>
        <sz val="10"/>
        <name val="Calibri"/>
        <scheme val="minor"/>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b val="0"/>
        <i val="0"/>
        <strike val="0"/>
        <condense val="0"/>
        <extend val="0"/>
        <outline val="0"/>
        <shadow val="0"/>
        <u val="none"/>
        <vertAlign val="baseline"/>
        <sz val="10"/>
        <color theme="1"/>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alignment textRotation="0" wrapText="1" indent="0" justifyLastLine="0" shrinkToFit="0" readingOrder="0"/>
      <protection locked="0" hidden="0"/>
    </dxf>
    <dxf>
      <border outline="0">
        <bottom style="thin">
          <color theme="0" tint="-0.499984740745262"/>
        </bottom>
      </border>
    </dxf>
    <dxf>
      <border outline="0">
        <top style="thin">
          <color theme="0" tint="-0.499984740745262"/>
        </top>
      </border>
    </dxf>
    <dxf>
      <font>
        <strike val="0"/>
        <outline val="0"/>
        <shadow val="0"/>
        <u val="none"/>
        <vertAlign val="baseline"/>
        <sz val="10"/>
        <name val="Arial"/>
        <family val="2"/>
        <scheme val="none"/>
      </font>
      <fill>
        <patternFill patternType="none">
          <fgColor indexed="64"/>
          <bgColor auto="1"/>
        </patternFill>
      </fill>
      <protection locked="0" hidden="0"/>
    </dxf>
    <dxf>
      <font>
        <b/>
        <i val="0"/>
        <strike val="0"/>
        <condense val="0"/>
        <extend val="0"/>
        <outline val="0"/>
        <shadow val="0"/>
        <u val="none"/>
        <vertAlign val="baseline"/>
        <sz val="10"/>
        <color auto="1"/>
        <name val="Arial"/>
        <family val="2"/>
        <scheme val="none"/>
      </font>
      <fill>
        <patternFill patternType="solid">
          <fgColor indexed="64"/>
          <bgColor theme="7" tint="0.79998168889431442"/>
        </patternFill>
      </fill>
      <alignment horizontal="left" vertical="top" textRotation="0" wrapText="0" indent="0" justifyLastLine="0" shrinkToFit="0" readingOrder="0"/>
      <border diagonalUp="0" diagonalDown="0" outline="0">
        <left style="thin">
          <color theme="0" tint="-0.499984740745262"/>
        </left>
        <right style="thin">
          <color theme="0" tint="-0.499984740745262"/>
        </right>
        <top/>
        <bottom/>
      </border>
      <protection locked="0" hidden="0"/>
    </dxf>
    <dxf>
      <fill>
        <patternFill patternType="solid">
          <fgColor theme="0"/>
          <bgColor theme="5"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179182E-A2E1-4502-8059-0ED1031CB0F9}" name="Table1" displayName="Table1" ref="A10:I1008" totalsRowShown="0" headerRowDxfId="28" dataDxfId="27" headerRowBorderDxfId="25" tableBorderDxfId="26">
  <tableColumns count="9">
    <tableColumn id="1" xr3:uid="{3A3A5AC2-CB2F-484F-BA0F-9E79C22C56A2}" name="Sections of the Global report" dataDxfId="24"/>
    <tableColumn id="2" xr3:uid="{01FD23BD-6663-4A08-873E-E7000A9EE7B9}" name="from page (start)" dataDxfId="23"/>
    <tableColumn id="3" xr3:uid="{697F5C0D-67E5-49EF-9762-3EC436DE6B05}" name="from line (start) " dataDxfId="22"/>
    <tableColumn id="4" xr3:uid="{4C64C1C3-4D34-4B10-A5DC-97CDEEB66556}" name="to page (end)" dataDxfId="21"/>
    <tableColumn id="5" xr3:uid="{38DB5CBA-A67E-460A-B893-D1482BEA9D28}" name="to line (end)" dataDxfId="20"/>
    <tableColumn id="7" xr3:uid="{1BF3F756-6FA1-40C5-9CCB-FA54DB80F608}" name="type" dataDxfId="19"/>
    <tableColumn id="6" xr3:uid="{1ADA7287-D6CD-4AF6-BDB8-F6943BC75259}" name="comment" dataDxfId="18"/>
    <tableColumn id="9" xr3:uid="{D3B97E5F-6B6F-4EDB-919B-98F8B4980E90}" name="Party/Organisation" dataDxfId="17"/>
    <tableColumn id="8" xr3:uid="{270921D6-6D2C-4779-A0AA-55DE8543D98D}" name="Reviewer" dataDxfId="16"/>
  </tableColumns>
  <tableStyleInfo name="TableStyleLight20"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3D70F8A-4878-4C14-991C-8888169F198E}" name="Table16" displayName="Table16" ref="A10:I1000" totalsRowShown="0" headerRowDxfId="14" dataDxfId="13" headerRowBorderDxfId="11" tableBorderDxfId="12">
  <tableColumns count="9">
    <tableColumn id="1" xr3:uid="{854863F0-56AB-42A5-ACD6-C84EE6849DAD}" name="Sections of the Global report" dataDxfId="10"/>
    <tableColumn id="2" xr3:uid="{486CF769-0074-4911-8C3D-A277DAD7912D}" name="from page (start)" dataDxfId="9"/>
    <tableColumn id="3" xr3:uid="{7750540E-7546-440F-8B31-A8D033A4B7F0}" name="from line (start) " dataDxfId="8"/>
    <tableColumn id="4" xr3:uid="{4CC270FE-B7C0-4517-BEE2-C21D6F1710EF}" name="to page (end)" dataDxfId="7"/>
    <tableColumn id="5" xr3:uid="{0739FF43-B3E4-4F19-961C-515711A13EE2}" name="to line (end)" dataDxfId="6"/>
    <tableColumn id="7" xr3:uid="{43007440-E284-478F-B6EF-6EFCC61F3384}" name="type" dataDxfId="5"/>
    <tableColumn id="6" xr3:uid="{683D66A1-454F-4288-9E4D-DC9B1F9770EB}" name="comment" dataDxfId="4"/>
    <tableColumn id="9" xr3:uid="{A052132F-A977-41A6-9656-366B4C9ABBB2}" name="Party/Organisation" dataDxfId="3"/>
    <tableColumn id="8" xr3:uid="{9525C71A-B775-45F9-A80F-E7BAB8EFA1A1}" name="Reviewer" dataDxfId="2"/>
  </tableColumns>
  <tableStyleInfo name="TableStyleLight2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6C24F5-EFD9-4EA6-8F42-BE474942C00F}" name="Table2" displayName="Table2" ref="A1:B16" totalsRowShown="0">
  <autoFilter ref="A1:B16" xr:uid="{A86C24F5-EFD9-4EA6-8F42-BE474942C00F}"/>
  <tableColumns count="2">
    <tableColumn id="1" xr3:uid="{7F6ABB58-CE0A-40DC-BE16-98FE7F831F82}" name="Section" dataDxfId="1">
      <calculatedColumnFormula>CONCATENATE(Table2[[#This Row],[Title]],"|",#REF!)</calculatedColumnFormula>
    </tableColumn>
    <tableColumn id="2" xr3:uid="{59094454-CCF0-40E3-94D7-58D9ECFE9588}" name="Title" dataDxfId="0"/>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EDC0D1E-BB04-449C-AB3D-6426AC6F5E8D}" name="Table3" displayName="Table3" ref="D1:D5" totalsRowShown="0">
  <autoFilter ref="D1:D5" xr:uid="{AEDC0D1E-BB04-449C-AB3D-6426AC6F5E8D}"/>
  <tableColumns count="1">
    <tableColumn id="1" xr3:uid="{DAAF323A-3E7B-4D7E-B33E-E72CDCF1E67A}" name="Comment type"/>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00C08-82C4-483B-937F-0D0E72FAEBA7}">
  <dimension ref="A1:J1008"/>
  <sheetViews>
    <sheetView tabSelected="1" topLeftCell="A126" zoomScale="90" zoomScaleNormal="90" workbookViewId="0">
      <selection activeCell="I23" sqref="I23:I132"/>
    </sheetView>
  </sheetViews>
  <sheetFormatPr defaultColWidth="0" defaultRowHeight="15"/>
  <cols>
    <col min="1" max="1" width="29.42578125" style="3" customWidth="1"/>
    <col min="2" max="2" width="21" style="9" customWidth="1"/>
    <col min="3" max="3" width="20" style="9" customWidth="1"/>
    <col min="4" max="4" width="15.28515625" style="9" customWidth="1"/>
    <col min="5" max="5" width="14.42578125" style="9" bestFit="1" customWidth="1"/>
    <col min="6" max="6" width="8" style="9" bestFit="1" customWidth="1"/>
    <col min="7" max="7" width="74.85546875" style="35" customWidth="1"/>
    <col min="9" max="9" width="34.7109375" style="29" customWidth="1"/>
    <col min="10" max="10" width="18.28515625" style="2" customWidth="1"/>
    <col min="11" max="16384" width="9.140625" style="2" hidden="1"/>
  </cols>
  <sheetData>
    <row r="1" spans="1:9" ht="29.25" customHeight="1">
      <c r="A1" s="46" t="s">
        <v>0</v>
      </c>
      <c r="B1" s="46"/>
      <c r="C1" s="46"/>
      <c r="D1" s="46"/>
      <c r="E1" s="46"/>
      <c r="F1" s="46"/>
      <c r="G1" s="46"/>
      <c r="H1" s="46"/>
      <c r="I1" s="46"/>
    </row>
    <row r="2" spans="1:9">
      <c r="A2" s="1"/>
      <c r="B2" s="26"/>
      <c r="C2" s="26"/>
      <c r="D2" s="26"/>
      <c r="E2" s="26"/>
      <c r="F2" s="2"/>
      <c r="G2" s="32"/>
      <c r="H2" s="2"/>
      <c r="I2" s="27"/>
    </row>
    <row r="3" spans="1:9" ht="46.5" customHeight="1">
      <c r="A3" s="22" t="s">
        <v>1</v>
      </c>
      <c r="B3" s="44" t="s">
        <v>2</v>
      </c>
      <c r="C3" s="44"/>
      <c r="D3" s="44"/>
      <c r="E3" s="44"/>
      <c r="F3" s="44"/>
      <c r="G3" s="44"/>
      <c r="H3" s="2"/>
      <c r="I3" s="27"/>
    </row>
    <row r="4" spans="1:9" ht="14.25">
      <c r="A4" s="23" t="s">
        <v>3</v>
      </c>
      <c r="B4" s="44" t="s">
        <v>4</v>
      </c>
      <c r="C4" s="44"/>
      <c r="D4" s="44"/>
      <c r="E4" s="44"/>
      <c r="F4" s="44"/>
      <c r="G4" s="44"/>
      <c r="H4" s="2"/>
      <c r="I4" s="27"/>
    </row>
    <row r="5" spans="1:9" ht="14.25" customHeight="1">
      <c r="A5" s="45" t="s">
        <v>5</v>
      </c>
      <c r="B5" s="47" t="s">
        <v>6</v>
      </c>
      <c r="C5" s="47"/>
      <c r="D5" s="47"/>
      <c r="E5" s="47"/>
      <c r="F5" s="47"/>
      <c r="G5" s="47"/>
      <c r="H5" s="2"/>
      <c r="I5" s="27"/>
    </row>
    <row r="6" spans="1:9" ht="49.5" customHeight="1">
      <c r="A6" s="45"/>
      <c r="B6" s="48" t="s">
        <v>7</v>
      </c>
      <c r="C6" s="47"/>
      <c r="D6" s="47"/>
      <c r="E6" s="47"/>
      <c r="F6" s="47"/>
      <c r="G6" s="47"/>
      <c r="H6" s="2"/>
      <c r="I6" s="27"/>
    </row>
    <row r="7" spans="1:9" ht="15" customHeight="1">
      <c r="A7" s="45"/>
      <c r="B7" s="47" t="s">
        <v>8</v>
      </c>
      <c r="C7" s="47"/>
      <c r="D7" s="47"/>
      <c r="E7" s="47"/>
      <c r="F7" s="47"/>
      <c r="G7" s="47"/>
      <c r="H7" s="2"/>
      <c r="I7" s="27"/>
    </row>
    <row r="8" spans="1:9" ht="15" customHeight="1">
      <c r="A8" s="45"/>
      <c r="B8" s="44" t="s">
        <v>9</v>
      </c>
      <c r="C8" s="44"/>
      <c r="D8" s="44"/>
      <c r="E8" s="44"/>
      <c r="F8" s="44"/>
      <c r="G8" s="44"/>
      <c r="H8" s="2"/>
      <c r="I8" s="27"/>
    </row>
    <row r="9" spans="1:9" ht="12.75">
      <c r="A9" s="4"/>
      <c r="B9" s="2"/>
      <c r="C9" s="2"/>
      <c r="D9" s="2"/>
      <c r="E9" s="2"/>
      <c r="F9" s="2"/>
      <c r="G9" s="33"/>
      <c r="H9" s="2"/>
      <c r="I9" s="27"/>
    </row>
    <row r="10" spans="1:9" ht="13.5">
      <c r="A10" s="5" t="s">
        <v>10</v>
      </c>
      <c r="B10" s="6" t="s">
        <v>11</v>
      </c>
      <c r="C10" s="6" t="s">
        <v>12</v>
      </c>
      <c r="D10" s="6" t="s">
        <v>13</v>
      </c>
      <c r="E10" s="6" t="s">
        <v>14</v>
      </c>
      <c r="F10" s="8" t="s">
        <v>15</v>
      </c>
      <c r="G10" s="34" t="s">
        <v>16</v>
      </c>
      <c r="H10" s="8" t="s">
        <v>17</v>
      </c>
      <c r="I10" s="28" t="s">
        <v>18</v>
      </c>
    </row>
    <row r="11" spans="1:9" ht="12.75">
      <c r="E11" s="3"/>
      <c r="H11" s="9"/>
    </row>
    <row r="12" spans="1:9" ht="12.75">
      <c r="E12" s="3"/>
      <c r="H12" s="9"/>
    </row>
    <row r="13" spans="1:9">
      <c r="A13" s="55" t="s">
        <v>19</v>
      </c>
      <c r="B13" s="56">
        <v>12</v>
      </c>
      <c r="C13" s="57"/>
      <c r="D13" s="56">
        <v>12</v>
      </c>
      <c r="E13" s="37"/>
      <c r="F13" s="56"/>
      <c r="G13" s="36" t="s">
        <v>20</v>
      </c>
      <c r="H13" s="56"/>
      <c r="I13" s="58" t="s">
        <v>21</v>
      </c>
    </row>
    <row r="14" spans="1:9" ht="40.5">
      <c r="A14" s="35" t="s">
        <v>22</v>
      </c>
      <c r="B14" s="56">
        <v>14</v>
      </c>
      <c r="C14" s="56"/>
      <c r="D14" s="56">
        <v>28</v>
      </c>
      <c r="E14" s="35"/>
      <c r="F14" s="56"/>
      <c r="G14" s="35" t="s">
        <v>23</v>
      </c>
      <c r="H14" s="56"/>
      <c r="I14" s="58" t="s">
        <v>21</v>
      </c>
    </row>
    <row r="15" spans="1:9" ht="67.5">
      <c r="A15" s="35" t="s">
        <v>22</v>
      </c>
      <c r="B15" s="56">
        <v>14</v>
      </c>
      <c r="C15" s="56"/>
      <c r="D15" s="56">
        <v>28</v>
      </c>
      <c r="E15" s="35"/>
      <c r="F15" s="56"/>
      <c r="G15" s="35" t="s">
        <v>24</v>
      </c>
      <c r="H15" s="56"/>
      <c r="I15" s="58" t="s">
        <v>21</v>
      </c>
    </row>
    <row r="16" spans="1:9" ht="30.75">
      <c r="A16" s="35" t="s">
        <v>22</v>
      </c>
      <c r="B16" s="56">
        <v>14</v>
      </c>
      <c r="C16" s="56">
        <v>18</v>
      </c>
      <c r="D16" s="56">
        <v>14</v>
      </c>
      <c r="E16" s="35">
        <v>19</v>
      </c>
      <c r="F16" s="56"/>
      <c r="G16" s="31" t="s">
        <v>25</v>
      </c>
      <c r="H16" s="56"/>
      <c r="I16" s="58" t="s">
        <v>21</v>
      </c>
    </row>
    <row r="17" spans="1:9" ht="40.5">
      <c r="A17" s="50" t="s">
        <v>22</v>
      </c>
      <c r="B17" s="59">
        <v>14</v>
      </c>
      <c r="C17" s="59">
        <v>35</v>
      </c>
      <c r="D17" s="59">
        <v>15</v>
      </c>
      <c r="E17" s="50">
        <v>2</v>
      </c>
      <c r="F17" s="50"/>
      <c r="G17" s="54" t="s">
        <v>26</v>
      </c>
      <c r="H17" s="56"/>
      <c r="I17" s="60"/>
    </row>
    <row r="18" spans="1:9" ht="81">
      <c r="A18" s="35" t="s">
        <v>22</v>
      </c>
      <c r="B18" s="56">
        <v>15</v>
      </c>
      <c r="C18" s="57">
        <v>29</v>
      </c>
      <c r="D18" s="56">
        <v>15</v>
      </c>
      <c r="E18" s="37">
        <v>29</v>
      </c>
      <c r="F18" s="56"/>
      <c r="G18" s="37" t="s">
        <v>27</v>
      </c>
      <c r="H18" s="56"/>
      <c r="I18" s="58" t="s">
        <v>21</v>
      </c>
    </row>
    <row r="19" spans="1:9" ht="189">
      <c r="A19" s="35" t="s">
        <v>22</v>
      </c>
      <c r="B19" s="56">
        <v>15</v>
      </c>
      <c r="C19" s="56">
        <v>31</v>
      </c>
      <c r="D19" s="56">
        <v>15</v>
      </c>
      <c r="E19" s="35">
        <v>34</v>
      </c>
      <c r="F19" s="56"/>
      <c r="G19" s="37" t="s">
        <v>28</v>
      </c>
      <c r="H19" s="56"/>
      <c r="I19" s="58" t="s">
        <v>21</v>
      </c>
    </row>
    <row r="20" spans="1:9" ht="81">
      <c r="A20" s="35" t="s">
        <v>22</v>
      </c>
      <c r="B20" s="56">
        <v>15</v>
      </c>
      <c r="C20" s="56">
        <v>36</v>
      </c>
      <c r="D20" s="56">
        <v>15</v>
      </c>
      <c r="E20" s="35">
        <v>39</v>
      </c>
      <c r="F20" s="56"/>
      <c r="G20" s="35" t="s">
        <v>29</v>
      </c>
      <c r="H20" s="56"/>
      <c r="I20" s="58" t="s">
        <v>21</v>
      </c>
    </row>
    <row r="21" spans="1:9" ht="81">
      <c r="A21" s="50" t="s">
        <v>22</v>
      </c>
      <c r="B21" s="59">
        <v>15</v>
      </c>
      <c r="C21" s="59">
        <v>36</v>
      </c>
      <c r="D21" s="59">
        <v>15</v>
      </c>
      <c r="E21" s="50">
        <v>39</v>
      </c>
      <c r="F21" s="50"/>
      <c r="G21" s="50" t="s">
        <v>30</v>
      </c>
      <c r="H21" s="56"/>
      <c r="I21" s="60"/>
    </row>
    <row r="22" spans="1:9" ht="53.25">
      <c r="A22" s="35" t="s">
        <v>22</v>
      </c>
      <c r="B22" s="56">
        <v>16</v>
      </c>
      <c r="C22" s="56">
        <v>1</v>
      </c>
      <c r="D22" s="56">
        <v>16</v>
      </c>
      <c r="E22" s="35">
        <v>6</v>
      </c>
      <c r="F22" s="56"/>
      <c r="G22" s="35" t="s">
        <v>31</v>
      </c>
      <c r="H22" s="56"/>
      <c r="I22" s="58" t="s">
        <v>21</v>
      </c>
    </row>
    <row r="23" spans="1:9" ht="67.5">
      <c r="A23" s="35" t="s">
        <v>22</v>
      </c>
      <c r="B23" s="56">
        <v>16</v>
      </c>
      <c r="C23" s="56">
        <v>8</v>
      </c>
      <c r="D23" s="56">
        <v>16</v>
      </c>
      <c r="E23" s="35">
        <v>34</v>
      </c>
      <c r="F23" s="56"/>
      <c r="G23" s="35" t="s">
        <v>32</v>
      </c>
      <c r="H23" s="56"/>
      <c r="I23" s="58" t="s">
        <v>21</v>
      </c>
    </row>
    <row r="24" spans="1:9" ht="229.5">
      <c r="A24" s="50" t="s">
        <v>22</v>
      </c>
      <c r="B24" s="59">
        <v>16</v>
      </c>
      <c r="C24" s="59">
        <v>14</v>
      </c>
      <c r="D24" s="59">
        <v>16</v>
      </c>
      <c r="E24" s="50">
        <v>16</v>
      </c>
      <c r="F24" s="50"/>
      <c r="G24" s="51" t="s">
        <v>33</v>
      </c>
      <c r="H24" s="56"/>
      <c r="I24" s="58" t="s">
        <v>21</v>
      </c>
    </row>
    <row r="25" spans="1:9" ht="269.25">
      <c r="A25" s="50" t="s">
        <v>22</v>
      </c>
      <c r="B25" s="59">
        <v>16</v>
      </c>
      <c r="C25" s="59">
        <v>20</v>
      </c>
      <c r="D25" s="59">
        <v>16</v>
      </c>
      <c r="E25" s="50">
        <v>34</v>
      </c>
      <c r="F25" s="50"/>
      <c r="G25" s="52" t="s">
        <v>34</v>
      </c>
      <c r="H25" s="56"/>
      <c r="I25" s="58" t="s">
        <v>21</v>
      </c>
    </row>
    <row r="26" spans="1:9" ht="76.5">
      <c r="A26" s="35" t="s">
        <v>22</v>
      </c>
      <c r="B26" s="56">
        <v>16</v>
      </c>
      <c r="C26" s="56">
        <v>36</v>
      </c>
      <c r="D26" s="56">
        <v>17</v>
      </c>
      <c r="E26" s="35">
        <v>2</v>
      </c>
      <c r="F26" s="56"/>
      <c r="G26" s="31" t="s">
        <v>35</v>
      </c>
      <c r="H26" s="56"/>
      <c r="I26" s="58" t="s">
        <v>21</v>
      </c>
    </row>
    <row r="27" spans="1:9" ht="27">
      <c r="A27" s="35" t="s">
        <v>22</v>
      </c>
      <c r="B27" s="56">
        <v>16</v>
      </c>
      <c r="C27" s="56">
        <v>36</v>
      </c>
      <c r="D27" s="56">
        <v>17</v>
      </c>
      <c r="E27" s="35">
        <v>2</v>
      </c>
      <c r="F27" s="56"/>
      <c r="G27" s="35" t="s">
        <v>36</v>
      </c>
      <c r="H27" s="56"/>
      <c r="I27" s="58" t="s">
        <v>21</v>
      </c>
    </row>
    <row r="28" spans="1:9" ht="53.25">
      <c r="A28" s="35" t="s">
        <v>22</v>
      </c>
      <c r="B28" s="56">
        <v>17</v>
      </c>
      <c r="C28" s="56">
        <v>11</v>
      </c>
      <c r="D28" s="56">
        <v>17</v>
      </c>
      <c r="E28" s="35">
        <v>13</v>
      </c>
      <c r="F28" s="56"/>
      <c r="G28" s="35" t="s">
        <v>37</v>
      </c>
      <c r="H28" s="56"/>
      <c r="I28" s="58" t="s">
        <v>21</v>
      </c>
    </row>
    <row r="29" spans="1:9" ht="67.5">
      <c r="A29" s="50" t="s">
        <v>22</v>
      </c>
      <c r="B29" s="59">
        <v>17</v>
      </c>
      <c r="C29" s="59">
        <v>34</v>
      </c>
      <c r="D29" s="59">
        <v>17</v>
      </c>
      <c r="E29" s="50">
        <v>37</v>
      </c>
      <c r="F29" s="50"/>
      <c r="G29" s="50" t="s">
        <v>38</v>
      </c>
      <c r="H29" s="56"/>
      <c r="I29" s="58" t="s">
        <v>21</v>
      </c>
    </row>
    <row r="30" spans="1:9" ht="76.5">
      <c r="A30" s="35" t="s">
        <v>22</v>
      </c>
      <c r="B30" s="56">
        <v>18</v>
      </c>
      <c r="C30" s="57">
        <v>14</v>
      </c>
      <c r="D30" s="56">
        <v>17</v>
      </c>
      <c r="E30" s="37">
        <v>17</v>
      </c>
      <c r="F30" s="56"/>
      <c r="G30" s="31" t="s">
        <v>39</v>
      </c>
      <c r="H30" s="56"/>
      <c r="I30" s="58" t="s">
        <v>21</v>
      </c>
    </row>
    <row r="31" spans="1:9" ht="310.5">
      <c r="A31" s="50" t="s">
        <v>22</v>
      </c>
      <c r="B31" s="59">
        <v>18</v>
      </c>
      <c r="C31" s="61">
        <v>18</v>
      </c>
      <c r="D31" s="59">
        <v>18</v>
      </c>
      <c r="E31" s="62">
        <v>25</v>
      </c>
      <c r="F31" s="50"/>
      <c r="G31" s="53" t="s">
        <v>40</v>
      </c>
      <c r="H31" s="56"/>
      <c r="I31" s="58" t="s">
        <v>21</v>
      </c>
    </row>
    <row r="32" spans="1:9" ht="27">
      <c r="A32" s="35" t="s">
        <v>22</v>
      </c>
      <c r="B32" s="56">
        <v>18</v>
      </c>
      <c r="C32" s="56">
        <v>20</v>
      </c>
      <c r="D32" s="56">
        <v>18</v>
      </c>
      <c r="E32" s="35">
        <v>22</v>
      </c>
      <c r="F32" s="56"/>
      <c r="G32" s="35" t="s">
        <v>41</v>
      </c>
      <c r="H32" s="56"/>
      <c r="I32" s="58" t="s">
        <v>21</v>
      </c>
    </row>
    <row r="33" spans="1:9" ht="275.25">
      <c r="A33" s="35" t="s">
        <v>22</v>
      </c>
      <c r="B33" s="56">
        <v>19</v>
      </c>
      <c r="C33" s="56">
        <v>1</v>
      </c>
      <c r="D33" s="56">
        <v>19</v>
      </c>
      <c r="E33" s="35">
        <v>6</v>
      </c>
      <c r="F33" s="56"/>
      <c r="G33" s="31" t="s">
        <v>42</v>
      </c>
      <c r="H33" s="56"/>
      <c r="I33" s="58" t="s">
        <v>21</v>
      </c>
    </row>
    <row r="34" spans="1:9" ht="76.5">
      <c r="A34" s="35" t="s">
        <v>22</v>
      </c>
      <c r="B34" s="56">
        <v>19</v>
      </c>
      <c r="C34" s="56">
        <v>32</v>
      </c>
      <c r="D34" s="56">
        <v>19</v>
      </c>
      <c r="E34" s="35">
        <v>38</v>
      </c>
      <c r="F34" s="56"/>
      <c r="G34" s="31" t="s">
        <v>43</v>
      </c>
      <c r="H34" s="56"/>
      <c r="I34" s="58" t="s">
        <v>21</v>
      </c>
    </row>
    <row r="35" spans="1:9" ht="102" customHeight="1">
      <c r="A35" s="35" t="s">
        <v>22</v>
      </c>
      <c r="B35" s="56">
        <v>21</v>
      </c>
      <c r="C35" s="56">
        <v>9</v>
      </c>
      <c r="D35" s="56">
        <v>21</v>
      </c>
      <c r="E35" s="35">
        <v>16</v>
      </c>
      <c r="F35" s="56"/>
      <c r="G35" s="38" t="s">
        <v>44</v>
      </c>
      <c r="H35" s="56"/>
      <c r="I35" s="58" t="s">
        <v>21</v>
      </c>
    </row>
    <row r="36" spans="1:9" ht="40.5">
      <c r="A36" s="35" t="s">
        <v>22</v>
      </c>
      <c r="B36" s="56">
        <v>21</v>
      </c>
      <c r="C36" s="56">
        <v>33</v>
      </c>
      <c r="D36" s="56">
        <v>22</v>
      </c>
      <c r="E36" s="35">
        <v>8</v>
      </c>
      <c r="F36" s="56"/>
      <c r="G36" s="35" t="s">
        <v>45</v>
      </c>
      <c r="H36" s="56"/>
      <c r="I36" s="58" t="s">
        <v>21</v>
      </c>
    </row>
    <row r="37" spans="1:9" ht="40.5">
      <c r="A37" s="35" t="s">
        <v>22</v>
      </c>
      <c r="B37" s="56">
        <v>23</v>
      </c>
      <c r="C37" s="56">
        <v>1</v>
      </c>
      <c r="D37" s="56">
        <v>23</v>
      </c>
      <c r="E37" s="35">
        <v>4</v>
      </c>
      <c r="F37" s="56"/>
      <c r="G37" s="35" t="s">
        <v>46</v>
      </c>
      <c r="H37" s="56"/>
      <c r="I37" s="58" t="s">
        <v>21</v>
      </c>
    </row>
    <row r="38" spans="1:9">
      <c r="A38" s="35" t="s">
        <v>22</v>
      </c>
      <c r="B38" s="56">
        <v>25</v>
      </c>
      <c r="C38" s="56">
        <v>1</v>
      </c>
      <c r="D38" s="56">
        <v>28</v>
      </c>
      <c r="E38" s="35">
        <v>9</v>
      </c>
      <c r="F38" s="56"/>
      <c r="G38" s="35" t="s">
        <v>47</v>
      </c>
      <c r="H38" s="56"/>
      <c r="I38" s="58" t="s">
        <v>21</v>
      </c>
    </row>
    <row r="39" spans="1:9" ht="40.5">
      <c r="A39" s="35" t="s">
        <v>22</v>
      </c>
      <c r="B39" s="56">
        <v>25</v>
      </c>
      <c r="C39" s="56">
        <v>1</v>
      </c>
      <c r="D39" s="56">
        <v>28</v>
      </c>
      <c r="E39" s="35">
        <v>9</v>
      </c>
      <c r="F39" s="56"/>
      <c r="G39" s="35" t="s">
        <v>48</v>
      </c>
      <c r="H39" s="56"/>
      <c r="I39" s="58" t="s">
        <v>21</v>
      </c>
    </row>
    <row r="40" spans="1:9" ht="67.5">
      <c r="A40" s="35" t="s">
        <v>22</v>
      </c>
      <c r="B40" s="56">
        <v>25</v>
      </c>
      <c r="C40" s="56">
        <v>1</v>
      </c>
      <c r="D40" s="56">
        <v>28</v>
      </c>
      <c r="E40" s="35">
        <v>9</v>
      </c>
      <c r="F40" s="56"/>
      <c r="G40" s="38" t="s">
        <v>49</v>
      </c>
      <c r="H40" s="56"/>
      <c r="I40" s="58" t="s">
        <v>21</v>
      </c>
    </row>
    <row r="41" spans="1:9" ht="67.5">
      <c r="A41" s="35" t="s">
        <v>22</v>
      </c>
      <c r="B41" s="56">
        <v>25</v>
      </c>
      <c r="C41" s="56">
        <v>1</v>
      </c>
      <c r="D41" s="56">
        <v>28</v>
      </c>
      <c r="E41" s="35">
        <v>9</v>
      </c>
      <c r="F41" s="56"/>
      <c r="G41" s="35" t="s">
        <v>50</v>
      </c>
      <c r="H41" s="56"/>
      <c r="I41" s="58" t="s">
        <v>21</v>
      </c>
    </row>
    <row r="42" spans="1:9" ht="27">
      <c r="A42" s="35" t="s">
        <v>22</v>
      </c>
      <c r="B42" s="56">
        <v>25</v>
      </c>
      <c r="C42" s="56">
        <v>1</v>
      </c>
      <c r="D42" s="56">
        <v>28</v>
      </c>
      <c r="E42" s="35">
        <v>9</v>
      </c>
      <c r="F42" s="56"/>
      <c r="G42" s="35" t="s">
        <v>51</v>
      </c>
      <c r="H42" s="56"/>
      <c r="I42" s="58" t="s">
        <v>21</v>
      </c>
    </row>
    <row r="43" spans="1:9" ht="216">
      <c r="A43" s="35" t="s">
        <v>52</v>
      </c>
      <c r="B43" s="56">
        <v>29</v>
      </c>
      <c r="C43" s="35">
        <v>19</v>
      </c>
      <c r="D43" s="56">
        <v>29</v>
      </c>
      <c r="E43" s="35">
        <v>24</v>
      </c>
      <c r="F43" s="56"/>
      <c r="G43" s="43" t="s">
        <v>53</v>
      </c>
      <c r="H43" s="56"/>
      <c r="I43" s="58" t="s">
        <v>21</v>
      </c>
    </row>
    <row r="44" spans="1:9" ht="40.5">
      <c r="A44" s="35" t="s">
        <v>52</v>
      </c>
      <c r="B44" s="56">
        <v>29</v>
      </c>
      <c r="C44" s="56">
        <v>5</v>
      </c>
      <c r="D44" s="56">
        <v>29</v>
      </c>
      <c r="E44" s="35">
        <v>6</v>
      </c>
      <c r="F44" s="56"/>
      <c r="G44" s="35" t="s">
        <v>54</v>
      </c>
      <c r="H44" s="56"/>
      <c r="I44" s="58" t="s">
        <v>21</v>
      </c>
    </row>
    <row r="45" spans="1:9" ht="81">
      <c r="A45" s="35" t="s">
        <v>52</v>
      </c>
      <c r="B45" s="56">
        <v>32</v>
      </c>
      <c r="C45" s="63">
        <v>6</v>
      </c>
      <c r="D45" s="56">
        <v>33</v>
      </c>
      <c r="E45" s="41">
        <v>1</v>
      </c>
      <c r="F45" s="56"/>
      <c r="G45" s="40" t="s">
        <v>55</v>
      </c>
      <c r="H45" s="56"/>
      <c r="I45" s="58" t="s">
        <v>21</v>
      </c>
    </row>
    <row r="46" spans="1:9" ht="161.25">
      <c r="A46" s="35" t="s">
        <v>52</v>
      </c>
      <c r="B46" s="56">
        <v>33</v>
      </c>
      <c r="C46" s="63">
        <v>16</v>
      </c>
      <c r="D46" s="56">
        <v>33</v>
      </c>
      <c r="E46" s="41">
        <v>16</v>
      </c>
      <c r="F46" s="56"/>
      <c r="G46" s="40" t="s">
        <v>56</v>
      </c>
      <c r="H46" s="56"/>
      <c r="I46" s="58" t="s">
        <v>21</v>
      </c>
    </row>
    <row r="47" spans="1:9" ht="40.5">
      <c r="A47" s="35" t="s">
        <v>52</v>
      </c>
      <c r="B47" s="56">
        <v>34</v>
      </c>
      <c r="C47" s="63">
        <v>5</v>
      </c>
      <c r="D47" s="56">
        <v>34</v>
      </c>
      <c r="E47" s="41">
        <v>14</v>
      </c>
      <c r="F47" s="56"/>
      <c r="G47" s="41" t="s">
        <v>57</v>
      </c>
      <c r="H47" s="56"/>
      <c r="I47" s="58" t="s">
        <v>21</v>
      </c>
    </row>
    <row r="48" spans="1:9" ht="27">
      <c r="A48" s="35" t="s">
        <v>52</v>
      </c>
      <c r="B48" s="56">
        <v>35</v>
      </c>
      <c r="C48" s="64">
        <v>4</v>
      </c>
      <c r="D48" s="56">
        <v>35</v>
      </c>
      <c r="E48" s="42">
        <v>11</v>
      </c>
      <c r="F48" s="56"/>
      <c r="G48" s="42" t="s">
        <v>58</v>
      </c>
      <c r="H48" s="56"/>
      <c r="I48" s="58" t="s">
        <v>21</v>
      </c>
    </row>
    <row r="49" spans="1:9" ht="27">
      <c r="A49" s="35" t="s">
        <v>59</v>
      </c>
      <c r="B49" s="56">
        <v>37</v>
      </c>
      <c r="C49" s="64">
        <v>1</v>
      </c>
      <c r="D49" s="56">
        <v>37</v>
      </c>
      <c r="E49" s="42">
        <v>1</v>
      </c>
      <c r="F49" s="56"/>
      <c r="G49" s="42" t="s">
        <v>60</v>
      </c>
      <c r="H49" s="56"/>
      <c r="I49" s="58" t="s">
        <v>21</v>
      </c>
    </row>
    <row r="50" spans="1:9" ht="81">
      <c r="A50" s="35" t="s">
        <v>59</v>
      </c>
      <c r="B50" s="56">
        <v>39</v>
      </c>
      <c r="C50" s="65">
        <v>30</v>
      </c>
      <c r="D50" s="56">
        <v>40</v>
      </c>
      <c r="E50" s="35">
        <v>2</v>
      </c>
      <c r="F50" s="56"/>
      <c r="G50" s="35" t="s">
        <v>61</v>
      </c>
      <c r="H50" s="56"/>
      <c r="I50" s="58" t="s">
        <v>21</v>
      </c>
    </row>
    <row r="51" spans="1:9" ht="40.5">
      <c r="A51" s="35" t="s">
        <v>59</v>
      </c>
      <c r="B51" s="56">
        <v>40</v>
      </c>
      <c r="C51" s="56">
        <v>9</v>
      </c>
      <c r="D51" s="56">
        <v>40</v>
      </c>
      <c r="E51" s="35">
        <v>14</v>
      </c>
      <c r="F51" s="56"/>
      <c r="G51" s="35" t="s">
        <v>62</v>
      </c>
      <c r="H51" s="56"/>
      <c r="I51" s="58" t="s">
        <v>21</v>
      </c>
    </row>
    <row r="52" spans="1:9" ht="53.25">
      <c r="A52" s="35" t="s">
        <v>59</v>
      </c>
      <c r="B52" s="56">
        <v>41</v>
      </c>
      <c r="C52" s="66">
        <v>1</v>
      </c>
      <c r="D52" s="56">
        <v>40</v>
      </c>
      <c r="E52" s="35">
        <v>3</v>
      </c>
      <c r="F52" s="56"/>
      <c r="G52" s="35" t="s">
        <v>63</v>
      </c>
      <c r="H52" s="56"/>
      <c r="I52" s="58" t="s">
        <v>21</v>
      </c>
    </row>
    <row r="53" spans="1:9" ht="148.5">
      <c r="A53" s="35" t="s">
        <v>64</v>
      </c>
      <c r="B53" s="56">
        <v>43</v>
      </c>
      <c r="C53" s="65">
        <v>8</v>
      </c>
      <c r="D53" s="56">
        <v>43</v>
      </c>
      <c r="E53" s="35">
        <v>10</v>
      </c>
      <c r="F53" s="56"/>
      <c r="G53" s="39" t="s">
        <v>65</v>
      </c>
      <c r="H53" s="56"/>
      <c r="I53" s="58" t="s">
        <v>21</v>
      </c>
    </row>
    <row r="54" spans="1:9" ht="27">
      <c r="A54" s="35" t="s">
        <v>64</v>
      </c>
      <c r="B54" s="56">
        <v>43</v>
      </c>
      <c r="C54" s="65">
        <v>11</v>
      </c>
      <c r="D54" s="56">
        <v>43</v>
      </c>
      <c r="E54" s="35">
        <v>29</v>
      </c>
      <c r="F54" s="56"/>
      <c r="G54" s="35" t="s">
        <v>66</v>
      </c>
      <c r="H54" s="56"/>
      <c r="I54" s="58" t="s">
        <v>21</v>
      </c>
    </row>
    <row r="55" spans="1:9">
      <c r="A55" s="35" t="s">
        <v>67</v>
      </c>
      <c r="B55" s="56">
        <v>48</v>
      </c>
      <c r="C55" s="65">
        <v>8</v>
      </c>
      <c r="D55" s="56">
        <v>48</v>
      </c>
      <c r="E55" s="35">
        <v>10</v>
      </c>
      <c r="F55" s="56"/>
      <c r="G55" s="39" t="s">
        <v>68</v>
      </c>
      <c r="H55" s="56"/>
      <c r="I55" s="58" t="s">
        <v>21</v>
      </c>
    </row>
    <row r="56" spans="1:9" ht="45.75">
      <c r="A56" s="35" t="s">
        <v>67</v>
      </c>
      <c r="B56" s="56">
        <v>50</v>
      </c>
      <c r="C56" s="65">
        <v>7</v>
      </c>
      <c r="D56" s="56">
        <v>50</v>
      </c>
      <c r="E56" s="35">
        <v>10</v>
      </c>
      <c r="F56" s="56"/>
      <c r="G56" s="31" t="s">
        <v>69</v>
      </c>
      <c r="H56" s="56"/>
      <c r="I56" s="58" t="s">
        <v>21</v>
      </c>
    </row>
    <row r="57" spans="1:9" ht="27">
      <c r="A57" s="35" t="s">
        <v>70</v>
      </c>
      <c r="B57" s="56">
        <v>55</v>
      </c>
      <c r="C57" s="65">
        <v>4</v>
      </c>
      <c r="D57" s="56">
        <v>50</v>
      </c>
      <c r="E57" s="35">
        <v>5</v>
      </c>
      <c r="F57" s="56"/>
      <c r="G57" s="35" t="s">
        <v>71</v>
      </c>
      <c r="H57" s="56"/>
      <c r="I57" s="58" t="s">
        <v>21</v>
      </c>
    </row>
    <row r="58" spans="1:9" ht="35.25" customHeight="1">
      <c r="A58" s="35" t="s">
        <v>70</v>
      </c>
      <c r="B58" s="56">
        <v>56</v>
      </c>
      <c r="C58" s="65">
        <v>17</v>
      </c>
      <c r="D58" s="56">
        <v>57</v>
      </c>
      <c r="E58" s="35">
        <v>1</v>
      </c>
      <c r="F58" s="56"/>
      <c r="G58" s="38" t="s">
        <v>72</v>
      </c>
      <c r="H58" s="56"/>
      <c r="I58" s="58" t="s">
        <v>21</v>
      </c>
    </row>
    <row r="59" spans="1:9" ht="40.5">
      <c r="A59" s="35" t="s">
        <v>70</v>
      </c>
      <c r="B59" s="56">
        <v>59</v>
      </c>
      <c r="C59" s="65">
        <v>1</v>
      </c>
      <c r="D59" s="56"/>
      <c r="E59" s="35">
        <v>6</v>
      </c>
      <c r="F59" s="56"/>
      <c r="G59" s="43" t="s">
        <v>73</v>
      </c>
      <c r="H59" s="56"/>
      <c r="I59" s="58" t="s">
        <v>21</v>
      </c>
    </row>
    <row r="60" spans="1:9" ht="81">
      <c r="A60" s="35" t="s">
        <v>70</v>
      </c>
      <c r="B60" s="56">
        <v>66</v>
      </c>
      <c r="C60" s="65">
        <v>12</v>
      </c>
      <c r="D60" s="56"/>
      <c r="E60" s="35">
        <v>12</v>
      </c>
      <c r="F60" s="56"/>
      <c r="G60" s="38" t="s">
        <v>74</v>
      </c>
      <c r="H60" s="56"/>
      <c r="I60" s="58" t="s">
        <v>21</v>
      </c>
    </row>
    <row r="61" spans="1:9" ht="40.5">
      <c r="A61" s="35" t="s">
        <v>70</v>
      </c>
      <c r="B61" s="56">
        <v>66</v>
      </c>
      <c r="C61" s="67">
        <v>18</v>
      </c>
      <c r="D61" s="56">
        <v>66</v>
      </c>
      <c r="E61" s="35">
        <v>20</v>
      </c>
      <c r="F61" s="56"/>
      <c r="G61" s="35" t="s">
        <v>75</v>
      </c>
      <c r="H61" s="56"/>
      <c r="I61" s="58" t="s">
        <v>21</v>
      </c>
    </row>
    <row r="62" spans="1:9" ht="27">
      <c r="A62" s="35" t="s">
        <v>70</v>
      </c>
      <c r="B62" s="56">
        <v>72</v>
      </c>
      <c r="C62" s="65">
        <v>3</v>
      </c>
      <c r="D62" s="56">
        <v>72</v>
      </c>
      <c r="E62" s="35">
        <v>4</v>
      </c>
      <c r="F62" s="56"/>
      <c r="G62" s="35" t="s">
        <v>76</v>
      </c>
      <c r="H62" s="56"/>
      <c r="I62" s="58" t="s">
        <v>21</v>
      </c>
    </row>
    <row r="63" spans="1:9" ht="53.25">
      <c r="A63" s="35" t="s">
        <v>70</v>
      </c>
      <c r="B63" s="56">
        <v>73</v>
      </c>
      <c r="C63" s="65">
        <v>20</v>
      </c>
      <c r="D63" s="56">
        <v>73</v>
      </c>
      <c r="E63" s="35">
        <v>21</v>
      </c>
      <c r="F63" s="56"/>
      <c r="G63" s="39" t="s">
        <v>77</v>
      </c>
      <c r="H63" s="56"/>
      <c r="I63" s="58" t="s">
        <v>21</v>
      </c>
    </row>
    <row r="64" spans="1:9" ht="45.75">
      <c r="A64" s="35" t="s">
        <v>70</v>
      </c>
      <c r="B64" s="56">
        <v>74</v>
      </c>
      <c r="C64" s="67">
        <v>19</v>
      </c>
      <c r="D64" s="56">
        <v>74</v>
      </c>
      <c r="E64" s="35">
        <v>21</v>
      </c>
      <c r="F64" s="56"/>
      <c r="G64" s="30" t="s">
        <v>78</v>
      </c>
      <c r="H64" s="56"/>
      <c r="I64" s="58" t="s">
        <v>21</v>
      </c>
    </row>
    <row r="65" spans="1:9" ht="76.5">
      <c r="A65" s="35" t="s">
        <v>70</v>
      </c>
      <c r="B65" s="56">
        <v>75</v>
      </c>
      <c r="C65" s="65">
        <v>6</v>
      </c>
      <c r="D65" s="56">
        <v>75</v>
      </c>
      <c r="E65" s="35">
        <v>10</v>
      </c>
      <c r="F65" s="56"/>
      <c r="G65" s="30" t="s">
        <v>79</v>
      </c>
      <c r="H65" s="56"/>
      <c r="I65" s="58" t="s">
        <v>21</v>
      </c>
    </row>
    <row r="66" spans="1:9" ht="30.75">
      <c r="A66" s="35" t="s">
        <v>70</v>
      </c>
      <c r="B66" s="56">
        <v>75</v>
      </c>
      <c r="C66" s="65">
        <v>20</v>
      </c>
      <c r="D66" s="56">
        <v>75</v>
      </c>
      <c r="E66" s="35">
        <v>22</v>
      </c>
      <c r="F66" s="56"/>
      <c r="G66" s="30" t="s">
        <v>80</v>
      </c>
      <c r="H66" s="56"/>
      <c r="I66" s="58" t="s">
        <v>21</v>
      </c>
    </row>
    <row r="67" spans="1:9" ht="76.5">
      <c r="A67" s="35" t="s">
        <v>70</v>
      </c>
      <c r="B67" s="56">
        <v>76</v>
      </c>
      <c r="C67" s="65">
        <v>4</v>
      </c>
      <c r="D67" s="56">
        <v>76</v>
      </c>
      <c r="E67" s="35">
        <v>8</v>
      </c>
      <c r="F67" s="56"/>
      <c r="G67" s="30" t="s">
        <v>81</v>
      </c>
      <c r="H67" s="56"/>
      <c r="I67" s="58" t="s">
        <v>21</v>
      </c>
    </row>
    <row r="68" spans="1:9" ht="76.5">
      <c r="A68" s="35" t="s">
        <v>70</v>
      </c>
      <c r="B68" s="56">
        <v>76</v>
      </c>
      <c r="C68" s="65">
        <v>9</v>
      </c>
      <c r="D68" s="56">
        <v>76</v>
      </c>
      <c r="E68" s="35">
        <v>12</v>
      </c>
      <c r="F68" s="56"/>
      <c r="G68" s="30" t="s">
        <v>81</v>
      </c>
      <c r="H68" s="56"/>
      <c r="I68" s="58" t="s">
        <v>21</v>
      </c>
    </row>
    <row r="69" spans="1:9" ht="45.75">
      <c r="A69" s="35" t="s">
        <v>70</v>
      </c>
      <c r="B69" s="56">
        <v>78</v>
      </c>
      <c r="C69" s="67">
        <v>4</v>
      </c>
      <c r="D69" s="56">
        <v>78</v>
      </c>
      <c r="E69" s="35">
        <v>12</v>
      </c>
      <c r="F69" s="56"/>
      <c r="G69" s="30" t="s">
        <v>82</v>
      </c>
      <c r="H69" s="56"/>
      <c r="I69" s="58" t="s">
        <v>21</v>
      </c>
    </row>
    <row r="70" spans="1:9" ht="27">
      <c r="A70" s="35" t="s">
        <v>70</v>
      </c>
      <c r="B70" s="56">
        <v>78</v>
      </c>
      <c r="C70" s="65">
        <v>27</v>
      </c>
      <c r="D70" s="56">
        <v>78</v>
      </c>
      <c r="E70" s="35">
        <v>28</v>
      </c>
      <c r="F70" s="56"/>
      <c r="G70" s="35" t="s">
        <v>83</v>
      </c>
      <c r="H70" s="56"/>
      <c r="I70" s="58" t="s">
        <v>21</v>
      </c>
    </row>
    <row r="71" spans="1:9" ht="76.5">
      <c r="A71" s="35" t="s">
        <v>70</v>
      </c>
      <c r="B71" s="56">
        <v>83</v>
      </c>
      <c r="C71" s="65">
        <v>15</v>
      </c>
      <c r="D71" s="56">
        <v>83</v>
      </c>
      <c r="E71" s="35">
        <v>17</v>
      </c>
      <c r="F71" s="56"/>
      <c r="G71" s="30" t="s">
        <v>84</v>
      </c>
      <c r="H71" s="56"/>
      <c r="I71" s="58" t="s">
        <v>21</v>
      </c>
    </row>
    <row r="72" spans="1:9" ht="161.25" customHeight="1">
      <c r="A72" s="35" t="s">
        <v>70</v>
      </c>
      <c r="B72" s="56">
        <v>84</v>
      </c>
      <c r="C72" s="67">
        <v>10</v>
      </c>
      <c r="D72" s="56">
        <v>84</v>
      </c>
      <c r="E72" s="35">
        <v>10</v>
      </c>
      <c r="F72" s="56"/>
      <c r="G72" s="30" t="s">
        <v>85</v>
      </c>
      <c r="H72" s="56"/>
      <c r="I72" s="58" t="s">
        <v>21</v>
      </c>
    </row>
    <row r="73" spans="1:9" ht="60" customHeight="1">
      <c r="A73" s="38" t="s">
        <v>70</v>
      </c>
      <c r="B73" s="56">
        <v>94</v>
      </c>
      <c r="C73" s="65">
        <v>1</v>
      </c>
      <c r="D73" s="56">
        <v>94</v>
      </c>
      <c r="E73" s="35">
        <v>3</v>
      </c>
      <c r="F73" s="56"/>
      <c r="G73" s="30" t="s">
        <v>86</v>
      </c>
      <c r="H73" s="56"/>
      <c r="I73" s="58" t="s">
        <v>21</v>
      </c>
    </row>
    <row r="74" spans="1:9" ht="53.25">
      <c r="A74" s="38" t="s">
        <v>70</v>
      </c>
      <c r="B74" s="56">
        <v>94</v>
      </c>
      <c r="C74" s="65">
        <v>5</v>
      </c>
      <c r="D74" s="56">
        <v>94</v>
      </c>
      <c r="E74" s="35">
        <v>9</v>
      </c>
      <c r="F74" s="56"/>
      <c r="G74" s="35" t="s">
        <v>87</v>
      </c>
      <c r="H74" s="56"/>
      <c r="I74" s="58" t="s">
        <v>21</v>
      </c>
    </row>
    <row r="75" spans="1:9" ht="40.5">
      <c r="A75" s="35" t="s">
        <v>70</v>
      </c>
      <c r="B75" s="56">
        <v>101</v>
      </c>
      <c r="C75" s="67">
        <v>7</v>
      </c>
      <c r="D75" s="56">
        <v>101</v>
      </c>
      <c r="E75" s="35">
        <v>8</v>
      </c>
      <c r="F75" s="56"/>
      <c r="G75" s="39" t="s">
        <v>88</v>
      </c>
      <c r="H75" s="56"/>
      <c r="I75" s="58" t="s">
        <v>21</v>
      </c>
    </row>
    <row r="76" spans="1:9" ht="45.75">
      <c r="A76" s="35" t="s">
        <v>70</v>
      </c>
      <c r="B76" s="56">
        <v>101</v>
      </c>
      <c r="C76" s="65">
        <v>17</v>
      </c>
      <c r="D76" s="56">
        <v>102</v>
      </c>
      <c r="E76" s="35">
        <v>1</v>
      </c>
      <c r="F76" s="56"/>
      <c r="G76" s="30" t="s">
        <v>89</v>
      </c>
      <c r="H76" s="56"/>
      <c r="I76" s="58" t="s">
        <v>21</v>
      </c>
    </row>
    <row r="77" spans="1:9">
      <c r="A77" s="35" t="s">
        <v>70</v>
      </c>
      <c r="B77" s="56">
        <v>102</v>
      </c>
      <c r="C77" s="65">
        <v>5</v>
      </c>
      <c r="D77" s="56">
        <v>102</v>
      </c>
      <c r="E77" s="35">
        <v>7</v>
      </c>
      <c r="F77" s="56"/>
      <c r="G77" s="35" t="s">
        <v>90</v>
      </c>
      <c r="H77" s="56"/>
      <c r="I77" s="58" t="s">
        <v>21</v>
      </c>
    </row>
    <row r="78" spans="1:9" ht="27">
      <c r="A78" s="35" t="s">
        <v>70</v>
      </c>
      <c r="B78" s="56">
        <v>115</v>
      </c>
      <c r="C78" s="65">
        <v>28</v>
      </c>
      <c r="D78" s="56">
        <v>116</v>
      </c>
      <c r="E78" s="35">
        <v>1</v>
      </c>
      <c r="F78" s="56"/>
      <c r="G78" s="35" t="s">
        <v>91</v>
      </c>
      <c r="H78" s="56"/>
      <c r="I78" s="58" t="s">
        <v>21</v>
      </c>
    </row>
    <row r="79" spans="1:9" ht="60.75">
      <c r="A79" s="35" t="s">
        <v>70</v>
      </c>
      <c r="B79" s="56">
        <v>121</v>
      </c>
      <c r="C79" s="65">
        <v>18</v>
      </c>
      <c r="D79" s="56">
        <v>122</v>
      </c>
      <c r="E79" s="35">
        <v>28</v>
      </c>
      <c r="F79" s="56"/>
      <c r="G79" s="30" t="s">
        <v>92</v>
      </c>
      <c r="H79" s="56"/>
      <c r="I79" s="58" t="s">
        <v>21</v>
      </c>
    </row>
    <row r="80" spans="1:9" ht="137.25">
      <c r="A80" s="35" t="s">
        <v>70</v>
      </c>
      <c r="B80" s="56">
        <v>131</v>
      </c>
      <c r="C80" s="67">
        <v>2</v>
      </c>
      <c r="D80" s="56">
        <v>132</v>
      </c>
      <c r="E80" s="35">
        <v>13</v>
      </c>
      <c r="F80" s="56"/>
      <c r="G80" s="30" t="s">
        <v>93</v>
      </c>
      <c r="H80" s="56"/>
      <c r="I80" s="58" t="s">
        <v>21</v>
      </c>
    </row>
    <row r="81" spans="1:9" ht="45.75">
      <c r="A81" s="35" t="s">
        <v>70</v>
      </c>
      <c r="B81" s="56">
        <v>135</v>
      </c>
      <c r="C81" s="65">
        <v>7</v>
      </c>
      <c r="D81" s="56">
        <v>135</v>
      </c>
      <c r="E81" s="35">
        <v>10</v>
      </c>
      <c r="F81" s="56"/>
      <c r="G81" s="30" t="s">
        <v>94</v>
      </c>
      <c r="H81" s="56"/>
      <c r="I81" s="58" t="s">
        <v>21</v>
      </c>
    </row>
    <row r="82" spans="1:9" ht="91.5">
      <c r="A82" s="35" t="s">
        <v>70</v>
      </c>
      <c r="B82" s="56">
        <v>135</v>
      </c>
      <c r="C82" s="67">
        <v>11</v>
      </c>
      <c r="D82" s="56">
        <v>135</v>
      </c>
      <c r="E82" s="35">
        <v>18</v>
      </c>
      <c r="F82" s="56"/>
      <c r="G82" s="30" t="s">
        <v>95</v>
      </c>
      <c r="H82" s="56"/>
      <c r="I82" s="58" t="s">
        <v>21</v>
      </c>
    </row>
    <row r="83" spans="1:9" ht="94.5">
      <c r="A83" s="35" t="s">
        <v>70</v>
      </c>
      <c r="B83" s="56">
        <v>135</v>
      </c>
      <c r="C83" s="65">
        <v>12</v>
      </c>
      <c r="D83" s="56">
        <v>135</v>
      </c>
      <c r="E83" s="35">
        <v>13</v>
      </c>
      <c r="F83" s="56"/>
      <c r="G83" s="38" t="s">
        <v>96</v>
      </c>
      <c r="H83" s="56"/>
      <c r="I83" s="58" t="s">
        <v>21</v>
      </c>
    </row>
    <row r="84" spans="1:9" ht="91.5">
      <c r="A84" s="35" t="s">
        <v>70</v>
      </c>
      <c r="B84" s="56">
        <v>135</v>
      </c>
      <c r="C84" s="65">
        <v>19</v>
      </c>
      <c r="D84" s="56">
        <v>136</v>
      </c>
      <c r="E84" s="35">
        <v>2</v>
      </c>
      <c r="F84" s="56"/>
      <c r="G84" s="30" t="s">
        <v>95</v>
      </c>
      <c r="H84" s="56"/>
      <c r="I84" s="58" t="s">
        <v>21</v>
      </c>
    </row>
    <row r="85" spans="1:9" ht="40.5">
      <c r="A85" s="35" t="s">
        <v>70</v>
      </c>
      <c r="B85" s="56">
        <v>135</v>
      </c>
      <c r="C85" s="65">
        <v>19</v>
      </c>
      <c r="D85" s="56">
        <v>135</v>
      </c>
      <c r="E85" s="35">
        <v>21</v>
      </c>
      <c r="F85" s="56"/>
      <c r="G85" s="35" t="s">
        <v>97</v>
      </c>
      <c r="H85" s="56"/>
      <c r="I85" s="58" t="s">
        <v>21</v>
      </c>
    </row>
    <row r="86" spans="1:9" ht="135">
      <c r="A86" s="35" t="s">
        <v>70</v>
      </c>
      <c r="B86" s="56">
        <v>138</v>
      </c>
      <c r="C86" s="65">
        <v>2</v>
      </c>
      <c r="D86" s="56">
        <v>138</v>
      </c>
      <c r="E86" s="35">
        <v>5</v>
      </c>
      <c r="F86" s="56"/>
      <c r="G86" s="38" t="s">
        <v>98</v>
      </c>
      <c r="H86" s="56"/>
      <c r="I86" s="58" t="s">
        <v>21</v>
      </c>
    </row>
    <row r="87" spans="1:9" ht="148.5">
      <c r="A87" s="35" t="s">
        <v>70</v>
      </c>
      <c r="B87" s="56">
        <v>138</v>
      </c>
      <c r="C87" s="65">
        <v>4</v>
      </c>
      <c r="D87" s="56">
        <v>138</v>
      </c>
      <c r="E87" s="35">
        <v>4</v>
      </c>
      <c r="F87" s="56"/>
      <c r="G87" s="38" t="s">
        <v>99</v>
      </c>
      <c r="H87" s="56"/>
      <c r="I87" s="58" t="s">
        <v>21</v>
      </c>
    </row>
    <row r="88" spans="1:9" ht="27">
      <c r="A88" s="35" t="s">
        <v>70</v>
      </c>
      <c r="B88" s="56">
        <v>142</v>
      </c>
      <c r="C88" s="67">
        <v>9</v>
      </c>
      <c r="D88" s="56">
        <v>142</v>
      </c>
      <c r="E88" s="35">
        <v>10</v>
      </c>
      <c r="F88" s="56"/>
      <c r="G88" s="35" t="s">
        <v>100</v>
      </c>
      <c r="H88" s="56"/>
      <c r="I88" s="58" t="s">
        <v>21</v>
      </c>
    </row>
    <row r="89" spans="1:9" ht="53.25">
      <c r="A89" s="35" t="s">
        <v>70</v>
      </c>
      <c r="B89" s="56">
        <v>163</v>
      </c>
      <c r="C89" s="65">
        <v>9</v>
      </c>
      <c r="D89" s="56">
        <v>163</v>
      </c>
      <c r="E89" s="35">
        <v>11</v>
      </c>
      <c r="F89" s="56"/>
      <c r="G89" s="35" t="s">
        <v>101</v>
      </c>
      <c r="H89" s="56"/>
      <c r="I89" s="58" t="s">
        <v>21</v>
      </c>
    </row>
    <row r="90" spans="1:9" ht="53.25">
      <c r="A90" s="35" t="s">
        <v>70</v>
      </c>
      <c r="B90" s="56">
        <v>163</v>
      </c>
      <c r="C90" s="65">
        <v>9</v>
      </c>
      <c r="D90" s="56">
        <v>163</v>
      </c>
      <c r="E90" s="35">
        <v>11</v>
      </c>
      <c r="F90" s="56"/>
      <c r="G90" s="35" t="s">
        <v>102</v>
      </c>
      <c r="H90" s="56"/>
      <c r="I90" s="58" t="s">
        <v>21</v>
      </c>
    </row>
    <row r="91" spans="1:9" ht="53.25">
      <c r="A91" s="35" t="s">
        <v>70</v>
      </c>
      <c r="B91" s="56">
        <v>164</v>
      </c>
      <c r="C91" s="67">
        <v>7</v>
      </c>
      <c r="D91" s="56">
        <v>164</v>
      </c>
      <c r="E91" s="35">
        <v>15</v>
      </c>
      <c r="F91" s="56"/>
      <c r="G91" s="35" t="s">
        <v>103</v>
      </c>
      <c r="H91" s="56"/>
      <c r="I91" s="58" t="s">
        <v>21</v>
      </c>
    </row>
    <row r="92" spans="1:9" ht="40.5">
      <c r="A92" s="35" t="s">
        <v>70</v>
      </c>
      <c r="B92" s="56">
        <v>166</v>
      </c>
      <c r="C92" s="65">
        <v>1</v>
      </c>
      <c r="D92" s="56">
        <v>166</v>
      </c>
      <c r="E92" s="35">
        <v>7</v>
      </c>
      <c r="F92" s="56"/>
      <c r="G92" s="35" t="s">
        <v>104</v>
      </c>
      <c r="H92" s="56"/>
      <c r="I92" s="58" t="s">
        <v>21</v>
      </c>
    </row>
    <row r="93" spans="1:9" ht="67.5">
      <c r="A93" s="35" t="s">
        <v>70</v>
      </c>
      <c r="B93" s="56">
        <v>166</v>
      </c>
      <c r="C93" s="65">
        <v>1</v>
      </c>
      <c r="D93" s="56">
        <v>166</v>
      </c>
      <c r="E93" s="35">
        <v>7</v>
      </c>
      <c r="F93" s="56"/>
      <c r="G93" s="35" t="s">
        <v>105</v>
      </c>
      <c r="H93" s="56"/>
      <c r="I93" s="58" t="s">
        <v>21</v>
      </c>
    </row>
    <row r="94" spans="1:9">
      <c r="A94" s="35" t="s">
        <v>70</v>
      </c>
      <c r="B94" s="56">
        <v>167</v>
      </c>
      <c r="C94" s="65">
        <v>10</v>
      </c>
      <c r="D94" s="56">
        <v>167</v>
      </c>
      <c r="E94" s="35">
        <v>13</v>
      </c>
      <c r="F94" s="56"/>
      <c r="G94" s="35" t="s">
        <v>106</v>
      </c>
      <c r="H94" s="56"/>
      <c r="I94" s="58" t="s">
        <v>21</v>
      </c>
    </row>
    <row r="95" spans="1:9" ht="27">
      <c r="A95" s="35" t="s">
        <v>70</v>
      </c>
      <c r="B95" s="56">
        <v>194</v>
      </c>
      <c r="C95" s="65">
        <v>2</v>
      </c>
      <c r="D95" s="56">
        <v>194</v>
      </c>
      <c r="E95" s="35">
        <v>10</v>
      </c>
      <c r="F95" s="56"/>
      <c r="G95" s="35" t="s">
        <v>107</v>
      </c>
      <c r="H95" s="56"/>
      <c r="I95" s="58" t="s">
        <v>21</v>
      </c>
    </row>
    <row r="96" spans="1:9">
      <c r="A96" s="35" t="s">
        <v>70</v>
      </c>
      <c r="B96" s="56">
        <v>194</v>
      </c>
      <c r="C96" s="65">
        <v>2</v>
      </c>
      <c r="D96" s="56">
        <v>194</v>
      </c>
      <c r="E96" s="35">
        <v>10</v>
      </c>
      <c r="F96" s="56"/>
      <c r="G96" s="36" t="s">
        <v>108</v>
      </c>
      <c r="H96" s="56"/>
      <c r="I96" s="58" t="s">
        <v>21</v>
      </c>
    </row>
    <row r="97" spans="1:9">
      <c r="A97" s="35" t="s">
        <v>70</v>
      </c>
      <c r="B97" s="56">
        <v>195</v>
      </c>
      <c r="C97" s="67">
        <v>2</v>
      </c>
      <c r="D97" s="56">
        <v>195</v>
      </c>
      <c r="E97" s="35">
        <v>2</v>
      </c>
      <c r="F97" s="56"/>
      <c r="G97" s="36" t="s">
        <v>109</v>
      </c>
      <c r="H97" s="56"/>
      <c r="I97" s="58" t="s">
        <v>21</v>
      </c>
    </row>
    <row r="98" spans="1:9">
      <c r="A98" s="35" t="s">
        <v>70</v>
      </c>
      <c r="B98" s="56">
        <v>201</v>
      </c>
      <c r="C98" s="67">
        <v>13</v>
      </c>
      <c r="D98" s="56">
        <v>201</v>
      </c>
      <c r="E98" s="35">
        <v>16</v>
      </c>
      <c r="F98" s="56"/>
      <c r="G98" s="35" t="s">
        <v>110</v>
      </c>
      <c r="H98" s="56"/>
      <c r="I98" s="58" t="s">
        <v>21</v>
      </c>
    </row>
    <row r="99" spans="1:9" ht="53.25">
      <c r="A99" s="50" t="s">
        <v>70</v>
      </c>
      <c r="B99" s="59">
        <v>206</v>
      </c>
      <c r="C99" s="68">
        <v>24</v>
      </c>
      <c r="D99" s="59">
        <v>208</v>
      </c>
      <c r="E99" s="50">
        <v>25</v>
      </c>
      <c r="F99" s="50"/>
      <c r="G99" s="50" t="s">
        <v>111</v>
      </c>
      <c r="H99" s="56"/>
      <c r="I99" s="58" t="s">
        <v>21</v>
      </c>
    </row>
    <row r="100" spans="1:9" ht="27">
      <c r="A100" s="35" t="s">
        <v>70</v>
      </c>
      <c r="B100" s="56">
        <v>228</v>
      </c>
      <c r="C100" s="67">
        <v>19</v>
      </c>
      <c r="D100" s="56">
        <v>228</v>
      </c>
      <c r="E100" s="35">
        <v>20</v>
      </c>
      <c r="F100" s="56"/>
      <c r="G100" s="35" t="s">
        <v>112</v>
      </c>
      <c r="H100" s="56"/>
      <c r="I100" s="58" t="s">
        <v>21</v>
      </c>
    </row>
    <row r="101" spans="1:9" ht="60.75">
      <c r="A101" s="35" t="s">
        <v>70</v>
      </c>
      <c r="B101" s="56">
        <v>229</v>
      </c>
      <c r="C101" s="67">
        <v>4</v>
      </c>
      <c r="D101" s="56">
        <v>229</v>
      </c>
      <c r="E101" s="35">
        <v>6</v>
      </c>
      <c r="F101" s="56"/>
      <c r="G101" s="30" t="s">
        <v>113</v>
      </c>
      <c r="H101" s="56"/>
      <c r="I101" s="58" t="s">
        <v>21</v>
      </c>
    </row>
    <row r="102" spans="1:9" ht="27">
      <c r="A102" s="35" t="s">
        <v>70</v>
      </c>
      <c r="B102" s="56">
        <v>233</v>
      </c>
      <c r="C102" s="66">
        <v>13</v>
      </c>
      <c r="D102" s="56">
        <v>233</v>
      </c>
      <c r="E102" s="35">
        <v>17</v>
      </c>
      <c r="F102" s="56"/>
      <c r="G102" s="35" t="s">
        <v>114</v>
      </c>
      <c r="H102" s="56"/>
      <c r="I102" s="58" t="s">
        <v>21</v>
      </c>
    </row>
    <row r="103" spans="1:9" ht="53.25">
      <c r="A103" s="35" t="s">
        <v>70</v>
      </c>
      <c r="B103" s="59">
        <v>240</v>
      </c>
      <c r="C103" s="69">
        <v>12</v>
      </c>
      <c r="D103" s="59">
        <v>240</v>
      </c>
      <c r="E103" s="50">
        <v>13</v>
      </c>
      <c r="F103" s="50"/>
      <c r="G103" s="51" t="s">
        <v>115</v>
      </c>
      <c r="H103" s="56"/>
      <c r="I103" s="58" t="s">
        <v>21</v>
      </c>
    </row>
    <row r="104" spans="1:9" ht="121.5">
      <c r="A104" s="35" t="s">
        <v>116</v>
      </c>
      <c r="B104" s="56">
        <v>246</v>
      </c>
      <c r="C104" s="67">
        <v>16</v>
      </c>
      <c r="D104" s="56">
        <v>246</v>
      </c>
      <c r="E104" s="35">
        <v>17</v>
      </c>
      <c r="F104" s="56"/>
      <c r="G104" s="30" t="s">
        <v>117</v>
      </c>
      <c r="H104" s="56"/>
      <c r="I104" s="58" t="s">
        <v>21</v>
      </c>
    </row>
    <row r="105" spans="1:9" ht="27">
      <c r="A105" s="35" t="s">
        <v>116</v>
      </c>
      <c r="B105" s="56">
        <v>249</v>
      </c>
      <c r="C105" s="67">
        <v>2</v>
      </c>
      <c r="D105" s="56">
        <v>249</v>
      </c>
      <c r="E105" s="35">
        <v>4</v>
      </c>
      <c r="F105" s="56"/>
      <c r="G105" s="35" t="s">
        <v>118</v>
      </c>
      <c r="H105" s="56"/>
      <c r="I105" s="58" t="s">
        <v>21</v>
      </c>
    </row>
    <row r="106" spans="1:9" ht="53.25">
      <c r="A106" s="35" t="s">
        <v>119</v>
      </c>
      <c r="B106" s="56">
        <v>247</v>
      </c>
      <c r="C106" s="67">
        <v>8</v>
      </c>
      <c r="D106" s="56">
        <v>247</v>
      </c>
      <c r="E106" s="35">
        <v>10</v>
      </c>
      <c r="F106" s="56"/>
      <c r="G106" s="35" t="s">
        <v>120</v>
      </c>
      <c r="H106" s="56"/>
      <c r="I106" s="58" t="s">
        <v>21</v>
      </c>
    </row>
    <row r="107" spans="1:9" ht="27">
      <c r="A107" s="35" t="s">
        <v>121</v>
      </c>
      <c r="B107" s="56">
        <v>293</v>
      </c>
      <c r="C107" s="65">
        <v>10</v>
      </c>
      <c r="D107" s="56">
        <v>295</v>
      </c>
      <c r="E107" s="35">
        <v>7</v>
      </c>
      <c r="F107" s="56"/>
      <c r="G107" s="35" t="s">
        <v>122</v>
      </c>
      <c r="H107" s="56"/>
      <c r="I107" s="58" t="s">
        <v>21</v>
      </c>
    </row>
    <row r="108" spans="1:9" ht="40.5">
      <c r="A108" s="35" t="s">
        <v>123</v>
      </c>
      <c r="B108" s="56">
        <v>299</v>
      </c>
      <c r="C108" s="65">
        <v>11</v>
      </c>
      <c r="D108" s="56">
        <v>299</v>
      </c>
      <c r="E108" s="35">
        <v>13</v>
      </c>
      <c r="F108" s="56"/>
      <c r="G108" s="39" t="s">
        <v>124</v>
      </c>
      <c r="H108" s="56"/>
      <c r="I108" s="58" t="s">
        <v>21</v>
      </c>
    </row>
    <row r="109" spans="1:9" ht="135">
      <c r="A109" s="35" t="s">
        <v>123</v>
      </c>
      <c r="B109" s="56">
        <v>301</v>
      </c>
      <c r="C109" s="67">
        <v>2</v>
      </c>
      <c r="D109" s="56">
        <v>301</v>
      </c>
      <c r="E109" s="35">
        <v>5</v>
      </c>
      <c r="F109" s="56"/>
      <c r="G109" s="39" t="s">
        <v>125</v>
      </c>
      <c r="H109" s="56"/>
      <c r="I109" s="58" t="s">
        <v>21</v>
      </c>
    </row>
    <row r="110" spans="1:9" ht="94.5">
      <c r="A110" s="35" t="s">
        <v>123</v>
      </c>
      <c r="B110" s="56">
        <v>301</v>
      </c>
      <c r="C110" s="66">
        <v>6</v>
      </c>
      <c r="D110" s="56">
        <v>301</v>
      </c>
      <c r="E110" s="35">
        <v>12</v>
      </c>
      <c r="F110" s="56"/>
      <c r="G110" s="35" t="s">
        <v>126</v>
      </c>
      <c r="H110" s="56"/>
      <c r="I110" s="58" t="s">
        <v>21</v>
      </c>
    </row>
    <row r="111" spans="1:9" ht="27">
      <c r="A111" s="35" t="s">
        <v>123</v>
      </c>
      <c r="B111" s="56">
        <v>301</v>
      </c>
      <c r="C111" s="66">
        <v>8</v>
      </c>
      <c r="D111" s="56">
        <v>301</v>
      </c>
      <c r="E111" s="35">
        <v>8</v>
      </c>
      <c r="F111" s="56"/>
      <c r="G111" s="39" t="s">
        <v>127</v>
      </c>
      <c r="H111" s="56"/>
      <c r="I111" s="58" t="s">
        <v>21</v>
      </c>
    </row>
    <row r="112" spans="1:9" ht="81">
      <c r="A112" s="35" t="s">
        <v>123</v>
      </c>
      <c r="B112" s="56">
        <v>302</v>
      </c>
      <c r="C112" s="66">
        <v>2</v>
      </c>
      <c r="D112" s="56">
        <v>302</v>
      </c>
      <c r="E112" s="35">
        <v>3</v>
      </c>
      <c r="F112" s="56"/>
      <c r="G112" s="39" t="s">
        <v>128</v>
      </c>
      <c r="H112" s="56"/>
      <c r="I112" s="58" t="s">
        <v>21</v>
      </c>
    </row>
    <row r="113" spans="1:9" ht="27">
      <c r="A113" s="35" t="s">
        <v>123</v>
      </c>
      <c r="B113" s="56">
        <v>304</v>
      </c>
      <c r="C113" s="65">
        <v>16</v>
      </c>
      <c r="D113" s="56">
        <v>305</v>
      </c>
      <c r="E113" s="35">
        <v>6</v>
      </c>
      <c r="F113" s="56"/>
      <c r="G113" s="35" t="s">
        <v>129</v>
      </c>
      <c r="H113" s="56"/>
      <c r="I113" s="58" t="s">
        <v>21</v>
      </c>
    </row>
    <row r="114" spans="1:9" ht="54" customHeight="1">
      <c r="A114" s="35" t="s">
        <v>123</v>
      </c>
      <c r="B114" s="56">
        <v>305</v>
      </c>
      <c r="C114" s="65">
        <v>7</v>
      </c>
      <c r="D114" s="56">
        <v>310</v>
      </c>
      <c r="E114" s="35">
        <v>1</v>
      </c>
      <c r="F114" s="56"/>
      <c r="G114" s="38" t="s">
        <v>130</v>
      </c>
      <c r="H114" s="56"/>
      <c r="I114" s="58" t="s">
        <v>21</v>
      </c>
    </row>
    <row r="115" spans="1:9" ht="53.25">
      <c r="A115" s="35" t="s">
        <v>123</v>
      </c>
      <c r="B115" s="56">
        <v>304</v>
      </c>
      <c r="C115" s="65">
        <v>16</v>
      </c>
      <c r="D115" s="56">
        <v>305</v>
      </c>
      <c r="E115" s="35">
        <v>6</v>
      </c>
      <c r="F115" s="56"/>
      <c r="G115" s="35" t="s">
        <v>131</v>
      </c>
      <c r="H115" s="56"/>
      <c r="I115" s="58" t="s">
        <v>21</v>
      </c>
    </row>
    <row r="116" spans="1:9" ht="67.5">
      <c r="A116" s="35" t="s">
        <v>123</v>
      </c>
      <c r="B116" s="56">
        <v>305</v>
      </c>
      <c r="C116" s="65">
        <v>7</v>
      </c>
      <c r="D116" s="56">
        <v>310</v>
      </c>
      <c r="E116" s="35">
        <v>1</v>
      </c>
      <c r="F116" s="56"/>
      <c r="G116" s="52" t="s">
        <v>132</v>
      </c>
      <c r="H116" s="56"/>
      <c r="I116" s="58" t="s">
        <v>21</v>
      </c>
    </row>
    <row r="117" spans="1:9" ht="27">
      <c r="A117" s="35" t="s">
        <v>123</v>
      </c>
      <c r="B117" s="56">
        <v>305</v>
      </c>
      <c r="C117" s="65">
        <v>7</v>
      </c>
      <c r="D117" s="56">
        <v>310</v>
      </c>
      <c r="E117" s="35">
        <v>1</v>
      </c>
      <c r="F117" s="56"/>
      <c r="G117" s="35" t="s">
        <v>133</v>
      </c>
      <c r="H117" s="56"/>
      <c r="I117" s="58" t="s">
        <v>21</v>
      </c>
    </row>
    <row r="118" spans="1:9" ht="40.5">
      <c r="A118" s="35" t="s">
        <v>123</v>
      </c>
      <c r="B118" s="56">
        <v>305</v>
      </c>
      <c r="C118" s="65">
        <v>7</v>
      </c>
      <c r="D118" s="56">
        <v>310</v>
      </c>
      <c r="E118" s="35">
        <v>1</v>
      </c>
      <c r="F118" s="56"/>
      <c r="G118" s="39" t="s">
        <v>134</v>
      </c>
      <c r="H118" s="56"/>
      <c r="I118" s="58" t="s">
        <v>21</v>
      </c>
    </row>
    <row r="119" spans="1:9" ht="81">
      <c r="A119" s="35" t="s">
        <v>123</v>
      </c>
      <c r="B119" s="56">
        <v>3010</v>
      </c>
      <c r="C119" s="65">
        <v>2</v>
      </c>
      <c r="D119" s="56">
        <v>311</v>
      </c>
      <c r="E119" s="35">
        <v>1</v>
      </c>
      <c r="F119" s="56"/>
      <c r="G119" s="39" t="s">
        <v>135</v>
      </c>
      <c r="H119" s="56"/>
      <c r="I119" s="58" t="s">
        <v>21</v>
      </c>
    </row>
    <row r="120" spans="1:9" ht="161.25">
      <c r="A120" s="35" t="s">
        <v>123</v>
      </c>
      <c r="B120" s="56">
        <v>311</v>
      </c>
      <c r="C120" s="65"/>
      <c r="D120" s="56">
        <v>314</v>
      </c>
      <c r="E120" s="35"/>
      <c r="F120" s="56"/>
      <c r="G120" s="39" t="s">
        <v>136</v>
      </c>
      <c r="H120" s="56"/>
      <c r="I120" s="58" t="s">
        <v>21</v>
      </c>
    </row>
    <row r="121" spans="1:9" ht="53.25">
      <c r="A121" s="35" t="s">
        <v>123</v>
      </c>
      <c r="B121" s="56">
        <v>311</v>
      </c>
      <c r="C121" s="65"/>
      <c r="D121" s="56">
        <v>314</v>
      </c>
      <c r="E121" s="35"/>
      <c r="F121" s="56"/>
      <c r="G121" s="39" t="s">
        <v>137</v>
      </c>
      <c r="H121" s="56"/>
      <c r="I121" s="58" t="s">
        <v>21</v>
      </c>
    </row>
    <row r="122" spans="1:9" ht="67.5">
      <c r="A122" s="35" t="s">
        <v>123</v>
      </c>
      <c r="B122" s="56">
        <v>311</v>
      </c>
      <c r="C122" s="65"/>
      <c r="D122" s="56">
        <v>314</v>
      </c>
      <c r="E122" s="35"/>
      <c r="F122" s="56"/>
      <c r="G122" s="39" t="s">
        <v>138</v>
      </c>
      <c r="H122" s="56"/>
      <c r="I122" s="58" t="s">
        <v>21</v>
      </c>
    </row>
    <row r="123" spans="1:9" ht="40.5">
      <c r="A123" s="35" t="s">
        <v>123</v>
      </c>
      <c r="B123" s="56">
        <v>311</v>
      </c>
      <c r="C123" s="65"/>
      <c r="D123" s="56">
        <v>314</v>
      </c>
      <c r="E123" s="35"/>
      <c r="F123" s="56"/>
      <c r="G123" s="35" t="s">
        <v>139</v>
      </c>
      <c r="H123" s="56"/>
      <c r="I123" s="58" t="s">
        <v>21</v>
      </c>
    </row>
    <row r="124" spans="1:9" ht="27">
      <c r="A124" s="35" t="s">
        <v>140</v>
      </c>
      <c r="B124" s="56">
        <v>315</v>
      </c>
      <c r="C124" s="65">
        <v>37</v>
      </c>
      <c r="D124" s="56">
        <v>315</v>
      </c>
      <c r="E124" s="35">
        <v>38</v>
      </c>
      <c r="F124" s="56"/>
      <c r="G124" s="35" t="s">
        <v>141</v>
      </c>
      <c r="H124" s="56"/>
      <c r="I124" s="58" t="s">
        <v>21</v>
      </c>
    </row>
    <row r="125" spans="1:9" ht="53.25">
      <c r="A125" s="35" t="s">
        <v>140</v>
      </c>
      <c r="B125" s="56">
        <v>316</v>
      </c>
      <c r="C125" s="65">
        <v>66</v>
      </c>
      <c r="D125" s="56">
        <v>316</v>
      </c>
      <c r="E125" s="35">
        <v>68</v>
      </c>
      <c r="F125" s="56"/>
      <c r="G125" s="35" t="s">
        <v>142</v>
      </c>
      <c r="H125" s="56"/>
      <c r="I125" s="58" t="s">
        <v>21</v>
      </c>
    </row>
    <row r="126" spans="1:9" ht="40.5">
      <c r="A126" s="35" t="s">
        <v>140</v>
      </c>
      <c r="B126" s="56">
        <v>317</v>
      </c>
      <c r="C126" s="65">
        <v>85</v>
      </c>
      <c r="D126" s="56">
        <v>317</v>
      </c>
      <c r="E126" s="35">
        <v>102</v>
      </c>
      <c r="F126" s="56"/>
      <c r="G126" s="35" t="s">
        <v>143</v>
      </c>
      <c r="H126" s="56"/>
      <c r="I126" s="58" t="s">
        <v>21</v>
      </c>
    </row>
    <row r="127" spans="1:9" ht="94.5">
      <c r="A127" s="35" t="s">
        <v>140</v>
      </c>
      <c r="B127" s="56">
        <v>320</v>
      </c>
      <c r="C127" s="65">
        <v>205</v>
      </c>
      <c r="D127" s="56">
        <v>320</v>
      </c>
      <c r="E127" s="35">
        <v>208</v>
      </c>
      <c r="F127" s="56"/>
      <c r="G127" s="35" t="s">
        <v>144</v>
      </c>
      <c r="H127" s="56"/>
      <c r="I127" s="58" t="s">
        <v>21</v>
      </c>
    </row>
    <row r="128" spans="1:9" ht="135">
      <c r="A128" s="50" t="s">
        <v>140</v>
      </c>
      <c r="B128" s="59">
        <v>320</v>
      </c>
      <c r="C128" s="70">
        <v>213</v>
      </c>
      <c r="D128" s="59">
        <v>320</v>
      </c>
      <c r="E128" s="50">
        <v>216</v>
      </c>
      <c r="F128" s="50"/>
      <c r="G128" s="50" t="s">
        <v>145</v>
      </c>
      <c r="H128" s="56"/>
      <c r="I128" s="58" t="s">
        <v>21</v>
      </c>
    </row>
    <row r="129" spans="1:9" ht="94.5">
      <c r="A129" s="35" t="s">
        <v>140</v>
      </c>
      <c r="B129" s="56">
        <v>320</v>
      </c>
      <c r="C129" s="65">
        <v>221</v>
      </c>
      <c r="D129" s="56">
        <v>320</v>
      </c>
      <c r="E129" s="35">
        <v>226</v>
      </c>
      <c r="F129" s="56"/>
      <c r="G129" s="39" t="s">
        <v>146</v>
      </c>
      <c r="H129" s="56"/>
      <c r="I129" s="58" t="s">
        <v>21</v>
      </c>
    </row>
    <row r="130" spans="1:9" ht="67.5">
      <c r="A130" s="35" t="s">
        <v>140</v>
      </c>
      <c r="B130" s="56">
        <v>321</v>
      </c>
      <c r="C130" s="67">
        <v>264</v>
      </c>
      <c r="D130" s="56">
        <v>322</v>
      </c>
      <c r="E130" s="35">
        <v>278</v>
      </c>
      <c r="F130" s="56"/>
      <c r="G130" s="35" t="s">
        <v>147</v>
      </c>
      <c r="H130" s="56"/>
      <c r="I130" s="58" t="s">
        <v>21</v>
      </c>
    </row>
    <row r="131" spans="1:9" ht="53.25">
      <c r="A131" s="35" t="s">
        <v>140</v>
      </c>
      <c r="B131" s="56">
        <v>324</v>
      </c>
      <c r="C131" s="67">
        <v>374</v>
      </c>
      <c r="D131" s="56">
        <v>324</v>
      </c>
      <c r="E131" s="35">
        <v>377</v>
      </c>
      <c r="F131" s="56"/>
      <c r="G131" s="35" t="s">
        <v>148</v>
      </c>
      <c r="H131" s="56"/>
      <c r="I131" s="58" t="s">
        <v>21</v>
      </c>
    </row>
    <row r="132" spans="1:9" ht="81">
      <c r="A132" s="35" t="s">
        <v>140</v>
      </c>
      <c r="B132" s="56">
        <v>326</v>
      </c>
      <c r="C132" s="56">
        <v>431</v>
      </c>
      <c r="D132" s="56">
        <v>326</v>
      </c>
      <c r="E132" s="35">
        <v>435</v>
      </c>
      <c r="F132" s="56"/>
      <c r="G132" s="35" t="s">
        <v>149</v>
      </c>
      <c r="H132" s="56"/>
      <c r="I132" s="58" t="s">
        <v>21</v>
      </c>
    </row>
    <row r="133" spans="1:9" ht="12.75">
      <c r="E133" s="3"/>
      <c r="H133" s="9"/>
    </row>
    <row r="134" spans="1:9" ht="12.75">
      <c r="E134" s="3"/>
      <c r="H134" s="9"/>
    </row>
    <row r="135" spans="1:9" ht="12.75">
      <c r="E135" s="3"/>
      <c r="H135" s="9"/>
    </row>
    <row r="136" spans="1:9" ht="12.75">
      <c r="E136" s="3"/>
      <c r="H136" s="9"/>
    </row>
    <row r="137" spans="1:9" ht="12.75">
      <c r="E137" s="3"/>
      <c r="H137" s="9"/>
    </row>
    <row r="138" spans="1:9" ht="12.75">
      <c r="E138" s="3"/>
      <c r="H138" s="9"/>
    </row>
    <row r="139" spans="1:9" ht="12.75">
      <c r="E139" s="3"/>
      <c r="H139" s="9"/>
    </row>
    <row r="140" spans="1:9" ht="12.75">
      <c r="E140" s="3"/>
      <c r="H140" s="9"/>
    </row>
    <row r="141" spans="1:9" ht="12.75">
      <c r="E141" s="3"/>
      <c r="H141" s="9"/>
    </row>
    <row r="142" spans="1:9" ht="12.75">
      <c r="E142" s="3"/>
      <c r="H142" s="9"/>
    </row>
    <row r="143" spans="1:9" ht="12.75">
      <c r="E143" s="3"/>
      <c r="H143" s="9"/>
    </row>
    <row r="144" spans="1:9" ht="12.75">
      <c r="E144" s="3"/>
      <c r="H144" s="9"/>
    </row>
    <row r="145" spans="5:8" ht="12.75">
      <c r="E145" s="3"/>
      <c r="H145" s="9"/>
    </row>
    <row r="146" spans="5:8" ht="12.75">
      <c r="E146" s="3"/>
      <c r="H146" s="9"/>
    </row>
    <row r="147" spans="5:8" ht="12.75">
      <c r="E147" s="3"/>
      <c r="H147" s="9"/>
    </row>
    <row r="148" spans="5:8" ht="12.75">
      <c r="E148" s="3"/>
      <c r="H148" s="9"/>
    </row>
    <row r="149" spans="5:8" ht="12.75">
      <c r="E149" s="3"/>
      <c r="H149" s="9"/>
    </row>
    <row r="150" spans="5:8" ht="12.75">
      <c r="E150" s="3"/>
      <c r="H150" s="9"/>
    </row>
    <row r="151" spans="5:8" ht="12.75">
      <c r="E151" s="3"/>
      <c r="H151" s="9"/>
    </row>
    <row r="152" spans="5:8" ht="12.75">
      <c r="E152" s="3"/>
      <c r="H152" s="9"/>
    </row>
    <row r="153" spans="5:8" ht="12.75">
      <c r="E153" s="3"/>
      <c r="H153" s="9"/>
    </row>
    <row r="154" spans="5:8" ht="12.75">
      <c r="E154" s="3"/>
      <c r="H154" s="9"/>
    </row>
    <row r="155" spans="5:8" ht="12.75">
      <c r="E155" s="3"/>
      <c r="H155" s="9"/>
    </row>
    <row r="156" spans="5:8" ht="12.75">
      <c r="E156" s="3"/>
      <c r="H156" s="9"/>
    </row>
    <row r="157" spans="5:8" ht="12.75">
      <c r="E157" s="3"/>
      <c r="H157" s="9"/>
    </row>
    <row r="158" spans="5:8" ht="12.75">
      <c r="E158" s="3"/>
      <c r="H158" s="9"/>
    </row>
    <row r="159" spans="5:8" ht="12.75">
      <c r="E159" s="3"/>
      <c r="H159" s="9"/>
    </row>
    <row r="160" spans="5:8" ht="12.75">
      <c r="E160" s="3"/>
      <c r="H160" s="9"/>
    </row>
    <row r="161" spans="5:8" ht="12.75">
      <c r="E161" s="3"/>
      <c r="H161" s="9"/>
    </row>
    <row r="162" spans="5:8" ht="12.75">
      <c r="E162" s="3"/>
      <c r="H162" s="9"/>
    </row>
    <row r="163" spans="5:8" ht="12.75">
      <c r="E163" s="3"/>
      <c r="H163" s="9"/>
    </row>
    <row r="164" spans="5:8" ht="12.75">
      <c r="E164" s="3"/>
      <c r="H164" s="9"/>
    </row>
    <row r="165" spans="5:8" ht="12.75">
      <c r="E165" s="3"/>
      <c r="H165" s="9"/>
    </row>
    <row r="166" spans="5:8" ht="12.75">
      <c r="E166" s="3"/>
      <c r="H166" s="9"/>
    </row>
    <row r="167" spans="5:8" ht="12.75">
      <c r="E167" s="3"/>
      <c r="H167" s="9"/>
    </row>
    <row r="168" spans="5:8" ht="12.75">
      <c r="E168" s="3"/>
      <c r="H168" s="9"/>
    </row>
    <row r="169" spans="5:8" ht="12.75">
      <c r="E169" s="3"/>
      <c r="H169" s="9"/>
    </row>
    <row r="170" spans="5:8" ht="12.75">
      <c r="E170" s="3"/>
      <c r="H170" s="9"/>
    </row>
    <row r="171" spans="5:8" ht="12.75">
      <c r="E171" s="3"/>
      <c r="H171" s="9"/>
    </row>
    <row r="172" spans="5:8" ht="12.75">
      <c r="E172" s="3"/>
      <c r="H172" s="9"/>
    </row>
    <row r="173" spans="5:8" ht="12.75">
      <c r="E173" s="3"/>
      <c r="H173" s="9"/>
    </row>
    <row r="174" spans="5:8" ht="12.75">
      <c r="E174" s="3"/>
      <c r="H174" s="9"/>
    </row>
    <row r="175" spans="5:8" ht="12.75">
      <c r="E175" s="3"/>
      <c r="H175" s="9"/>
    </row>
    <row r="176" spans="5:8" ht="12.75">
      <c r="E176" s="3"/>
      <c r="H176" s="9"/>
    </row>
    <row r="177" spans="5:8" ht="12.75">
      <c r="E177" s="3"/>
      <c r="H177" s="9"/>
    </row>
    <row r="178" spans="5:8" ht="12.75">
      <c r="E178" s="3"/>
      <c r="H178" s="9"/>
    </row>
    <row r="179" spans="5:8" ht="12.75">
      <c r="E179" s="3"/>
      <c r="H179" s="9"/>
    </row>
    <row r="180" spans="5:8" ht="12.75">
      <c r="E180" s="3"/>
      <c r="H180" s="9"/>
    </row>
    <row r="181" spans="5:8" ht="12.75">
      <c r="E181" s="3"/>
      <c r="H181" s="9"/>
    </row>
    <row r="182" spans="5:8" ht="12.75">
      <c r="E182" s="3"/>
      <c r="H182" s="9"/>
    </row>
    <row r="183" spans="5:8" ht="12.75">
      <c r="E183" s="3"/>
      <c r="H183" s="9"/>
    </row>
    <row r="184" spans="5:8" ht="12.75">
      <c r="E184" s="3"/>
      <c r="H184" s="9"/>
    </row>
    <row r="185" spans="5:8" ht="12.75">
      <c r="E185" s="3"/>
      <c r="H185" s="9"/>
    </row>
    <row r="186" spans="5:8" ht="12.75">
      <c r="E186" s="3"/>
      <c r="H186" s="9"/>
    </row>
    <row r="187" spans="5:8" ht="12.75">
      <c r="E187" s="3"/>
      <c r="H187" s="9"/>
    </row>
    <row r="188" spans="5:8" ht="12.75">
      <c r="E188" s="3"/>
      <c r="H188" s="9"/>
    </row>
    <row r="189" spans="5:8" ht="12.75">
      <c r="E189" s="3"/>
      <c r="H189" s="9"/>
    </row>
    <row r="190" spans="5:8" ht="12.75">
      <c r="E190" s="3"/>
      <c r="H190" s="9"/>
    </row>
    <row r="191" spans="5:8" ht="12.75">
      <c r="E191" s="3"/>
      <c r="H191" s="9"/>
    </row>
    <row r="192" spans="5:8" ht="12.75">
      <c r="E192" s="3"/>
      <c r="H192" s="9"/>
    </row>
    <row r="193" spans="5:8" ht="12.75">
      <c r="E193" s="3"/>
      <c r="H193" s="9"/>
    </row>
    <row r="194" spans="5:8" ht="12.75">
      <c r="E194" s="3"/>
      <c r="H194" s="9"/>
    </row>
    <row r="195" spans="5:8" ht="12.75">
      <c r="E195" s="3"/>
      <c r="H195" s="9"/>
    </row>
    <row r="196" spans="5:8" ht="12.75">
      <c r="E196" s="3"/>
      <c r="H196" s="9"/>
    </row>
    <row r="197" spans="5:8" ht="12.75">
      <c r="E197" s="3"/>
      <c r="H197" s="9"/>
    </row>
    <row r="198" spans="5:8" ht="12.75">
      <c r="E198" s="3"/>
      <c r="H198" s="9"/>
    </row>
    <row r="199" spans="5:8" ht="12.75">
      <c r="E199" s="3"/>
      <c r="H199" s="9"/>
    </row>
    <row r="200" spans="5:8" ht="12.75">
      <c r="E200" s="3"/>
      <c r="H200" s="9"/>
    </row>
    <row r="201" spans="5:8" ht="12.75">
      <c r="E201" s="3"/>
      <c r="H201" s="9"/>
    </row>
    <row r="202" spans="5:8" ht="12.75">
      <c r="E202" s="3"/>
      <c r="H202" s="9"/>
    </row>
    <row r="203" spans="5:8" ht="12.75">
      <c r="E203" s="3"/>
      <c r="H203" s="9"/>
    </row>
    <row r="204" spans="5:8" ht="12.75">
      <c r="E204" s="3"/>
      <c r="H204" s="9"/>
    </row>
    <row r="205" spans="5:8" ht="12.75">
      <c r="E205" s="3"/>
      <c r="H205" s="9"/>
    </row>
    <row r="206" spans="5:8" ht="12.75">
      <c r="E206" s="3"/>
      <c r="H206" s="9"/>
    </row>
    <row r="207" spans="5:8" ht="12.75">
      <c r="E207" s="3"/>
      <c r="H207" s="9"/>
    </row>
    <row r="208" spans="5:8" ht="12.75">
      <c r="E208" s="3"/>
      <c r="H208" s="9"/>
    </row>
    <row r="209" spans="5:8" ht="12.75">
      <c r="E209" s="3"/>
      <c r="H209" s="9"/>
    </row>
    <row r="210" spans="5:8" ht="12.75">
      <c r="E210" s="3"/>
      <c r="H210" s="9"/>
    </row>
    <row r="211" spans="5:8" ht="12.75">
      <c r="E211" s="3"/>
      <c r="H211" s="9"/>
    </row>
    <row r="212" spans="5:8" ht="12.75">
      <c r="E212" s="3"/>
      <c r="H212" s="9"/>
    </row>
    <row r="213" spans="5:8" ht="12.75">
      <c r="E213" s="3"/>
      <c r="H213" s="9"/>
    </row>
    <row r="214" spans="5:8" ht="12.75">
      <c r="E214" s="3"/>
      <c r="H214" s="9"/>
    </row>
    <row r="215" spans="5:8" ht="12.75">
      <c r="E215" s="3"/>
      <c r="H215" s="9"/>
    </row>
    <row r="216" spans="5:8" ht="12.75">
      <c r="E216" s="3"/>
      <c r="H216" s="9"/>
    </row>
    <row r="217" spans="5:8" ht="12.75">
      <c r="E217" s="3"/>
      <c r="H217" s="9"/>
    </row>
    <row r="218" spans="5:8" ht="12.75">
      <c r="E218" s="3"/>
      <c r="H218" s="9"/>
    </row>
    <row r="219" spans="5:8" ht="12.75">
      <c r="E219" s="3"/>
      <c r="H219" s="9"/>
    </row>
    <row r="220" spans="5:8" ht="12.75">
      <c r="E220" s="3"/>
      <c r="H220" s="9"/>
    </row>
    <row r="221" spans="5:8" ht="12.75">
      <c r="E221" s="3"/>
      <c r="H221" s="9"/>
    </row>
    <row r="222" spans="5:8" ht="12.75">
      <c r="E222" s="3"/>
      <c r="H222" s="9"/>
    </row>
    <row r="223" spans="5:8" ht="12.75">
      <c r="E223" s="3"/>
      <c r="H223" s="9"/>
    </row>
    <row r="224" spans="5:8" ht="12.75">
      <c r="E224" s="3"/>
      <c r="H224" s="9"/>
    </row>
    <row r="225" spans="5:8" ht="12.75">
      <c r="E225" s="3"/>
      <c r="H225" s="9"/>
    </row>
    <row r="226" spans="5:8" ht="12.75">
      <c r="E226" s="3"/>
      <c r="H226" s="9"/>
    </row>
    <row r="227" spans="5:8" ht="12.75">
      <c r="E227" s="3"/>
      <c r="H227" s="9"/>
    </row>
    <row r="228" spans="5:8" ht="12.75">
      <c r="E228" s="3"/>
      <c r="H228" s="9"/>
    </row>
    <row r="229" spans="5:8" ht="12.75">
      <c r="E229" s="3"/>
      <c r="H229" s="9"/>
    </row>
    <row r="230" spans="5:8" ht="12.75">
      <c r="E230" s="3"/>
      <c r="H230" s="9"/>
    </row>
    <row r="231" spans="5:8" ht="12.75">
      <c r="E231" s="3"/>
      <c r="H231" s="9"/>
    </row>
    <row r="232" spans="5:8" ht="12.75">
      <c r="E232" s="3"/>
      <c r="H232" s="9"/>
    </row>
    <row r="233" spans="5:8" ht="12.75">
      <c r="E233" s="3"/>
      <c r="H233" s="9"/>
    </row>
    <row r="234" spans="5:8" ht="12.75">
      <c r="E234" s="3"/>
      <c r="H234" s="9"/>
    </row>
    <row r="235" spans="5:8" ht="12.75">
      <c r="E235" s="3"/>
      <c r="H235" s="9"/>
    </row>
    <row r="236" spans="5:8" ht="12.75">
      <c r="E236" s="3"/>
      <c r="H236" s="9"/>
    </row>
    <row r="237" spans="5:8" ht="12.75">
      <c r="E237" s="3"/>
      <c r="H237" s="9"/>
    </row>
    <row r="238" spans="5:8" ht="12.75">
      <c r="E238" s="3"/>
      <c r="H238" s="9"/>
    </row>
    <row r="239" spans="5:8" ht="12.75">
      <c r="E239" s="3"/>
      <c r="H239" s="9"/>
    </row>
    <row r="240" spans="5:8" ht="12.75">
      <c r="E240" s="3"/>
      <c r="H240" s="9"/>
    </row>
    <row r="241" spans="5:8" ht="12.75">
      <c r="E241" s="3"/>
      <c r="H241" s="9"/>
    </row>
    <row r="242" spans="5:8" ht="12.75">
      <c r="E242" s="3"/>
      <c r="H242" s="9"/>
    </row>
    <row r="243" spans="5:8" ht="12.75">
      <c r="E243" s="3"/>
      <c r="H243" s="9"/>
    </row>
    <row r="244" spans="5:8" ht="12.75">
      <c r="E244" s="3"/>
      <c r="H244" s="9"/>
    </row>
    <row r="245" spans="5:8" ht="12.75">
      <c r="E245" s="3"/>
      <c r="H245" s="9"/>
    </row>
    <row r="246" spans="5:8" ht="12.75">
      <c r="E246" s="3"/>
      <c r="H246" s="9"/>
    </row>
    <row r="247" spans="5:8" ht="12.75">
      <c r="E247" s="3"/>
      <c r="H247" s="9"/>
    </row>
    <row r="248" spans="5:8" ht="12.75">
      <c r="E248" s="3"/>
      <c r="H248" s="9"/>
    </row>
    <row r="249" spans="5:8" ht="12.75">
      <c r="E249" s="3"/>
      <c r="H249" s="9"/>
    </row>
    <row r="250" spans="5:8" ht="12.75">
      <c r="E250" s="3"/>
      <c r="H250" s="9"/>
    </row>
    <row r="251" spans="5:8" ht="12.75">
      <c r="E251" s="3"/>
      <c r="H251" s="9"/>
    </row>
    <row r="252" spans="5:8" ht="12.75">
      <c r="E252" s="3"/>
      <c r="H252" s="9"/>
    </row>
    <row r="253" spans="5:8" ht="12.75">
      <c r="E253" s="3"/>
      <c r="H253" s="9"/>
    </row>
    <row r="254" spans="5:8" ht="12.75">
      <c r="E254" s="3"/>
      <c r="H254" s="9"/>
    </row>
    <row r="255" spans="5:8" ht="12.75">
      <c r="E255" s="3"/>
      <c r="H255" s="9"/>
    </row>
    <row r="256" spans="5:8" ht="12.75">
      <c r="E256" s="3"/>
      <c r="H256" s="9"/>
    </row>
    <row r="257" spans="5:8" ht="12.75">
      <c r="E257" s="3"/>
      <c r="H257" s="9"/>
    </row>
    <row r="258" spans="5:8" ht="12.75">
      <c r="E258" s="3"/>
      <c r="H258" s="9"/>
    </row>
    <row r="259" spans="5:8" ht="12.75">
      <c r="E259" s="3"/>
      <c r="H259" s="9"/>
    </row>
    <row r="260" spans="5:8" ht="12.75">
      <c r="E260" s="3"/>
      <c r="H260" s="9"/>
    </row>
    <row r="261" spans="5:8" ht="12.75">
      <c r="E261" s="3"/>
      <c r="H261" s="9"/>
    </row>
    <row r="262" spans="5:8" ht="12.75">
      <c r="E262" s="3"/>
      <c r="H262" s="9"/>
    </row>
    <row r="263" spans="5:8" ht="12.75">
      <c r="E263" s="3"/>
      <c r="H263" s="9"/>
    </row>
    <row r="264" spans="5:8" ht="12.75">
      <c r="E264" s="3"/>
      <c r="H264" s="9"/>
    </row>
    <row r="265" spans="5:8" ht="12.75">
      <c r="E265" s="3"/>
      <c r="H265" s="9"/>
    </row>
    <row r="266" spans="5:8" ht="12.75">
      <c r="E266" s="3"/>
      <c r="H266" s="9"/>
    </row>
    <row r="267" spans="5:8" ht="12.75">
      <c r="E267" s="3"/>
      <c r="H267" s="9"/>
    </row>
    <row r="268" spans="5:8" ht="12.75">
      <c r="E268" s="3"/>
      <c r="H268" s="9"/>
    </row>
    <row r="269" spans="5:8" ht="12.75">
      <c r="E269" s="3"/>
      <c r="H269" s="9"/>
    </row>
    <row r="270" spans="5:8" ht="12.75">
      <c r="E270" s="3"/>
      <c r="H270" s="9"/>
    </row>
    <row r="271" spans="5:8" ht="12.75">
      <c r="E271" s="3"/>
      <c r="H271" s="9"/>
    </row>
    <row r="272" spans="5:8" ht="12.75">
      <c r="E272" s="3"/>
      <c r="H272" s="9"/>
    </row>
    <row r="273" spans="5:8" ht="12.75">
      <c r="E273" s="3"/>
      <c r="H273" s="9"/>
    </row>
    <row r="274" spans="5:8" ht="12.75">
      <c r="E274" s="3"/>
      <c r="H274" s="9"/>
    </row>
    <row r="275" spans="5:8" ht="12.75">
      <c r="E275" s="3"/>
      <c r="H275" s="9"/>
    </row>
    <row r="276" spans="5:8" ht="12.75">
      <c r="E276" s="3"/>
      <c r="H276" s="9"/>
    </row>
    <row r="277" spans="5:8" ht="12.75">
      <c r="E277" s="3"/>
      <c r="H277" s="9"/>
    </row>
    <row r="278" spans="5:8" ht="12.75">
      <c r="E278" s="3"/>
      <c r="H278" s="9"/>
    </row>
    <row r="279" spans="5:8" ht="12.75">
      <c r="E279" s="3"/>
      <c r="H279" s="9"/>
    </row>
    <row r="280" spans="5:8" ht="12.75">
      <c r="E280" s="3"/>
      <c r="H280" s="9"/>
    </row>
    <row r="281" spans="5:8" ht="12.75">
      <c r="E281" s="3"/>
      <c r="H281" s="9"/>
    </row>
    <row r="282" spans="5:8" ht="12.75">
      <c r="E282" s="3"/>
      <c r="H282" s="9"/>
    </row>
    <row r="283" spans="5:8" ht="12.75">
      <c r="E283" s="3"/>
      <c r="H283" s="9"/>
    </row>
    <row r="284" spans="5:8" ht="12.75">
      <c r="E284" s="3"/>
      <c r="H284" s="9"/>
    </row>
    <row r="285" spans="5:8" ht="12.75">
      <c r="E285" s="3"/>
      <c r="H285" s="9"/>
    </row>
    <row r="286" spans="5:8" ht="12.75">
      <c r="E286" s="3"/>
      <c r="H286" s="9"/>
    </row>
    <row r="287" spans="5:8" ht="12.75">
      <c r="E287" s="3"/>
      <c r="H287" s="9"/>
    </row>
    <row r="288" spans="5:8" ht="12.75">
      <c r="E288" s="3"/>
      <c r="H288" s="9"/>
    </row>
    <row r="289" spans="5:8" ht="12.75">
      <c r="E289" s="3"/>
      <c r="H289" s="9"/>
    </row>
    <row r="290" spans="5:8" ht="12.75">
      <c r="E290" s="3"/>
      <c r="H290" s="9"/>
    </row>
    <row r="291" spans="5:8" ht="12.75">
      <c r="E291" s="3"/>
      <c r="H291" s="9"/>
    </row>
    <row r="292" spans="5:8" ht="12.75">
      <c r="E292" s="3"/>
      <c r="H292" s="9"/>
    </row>
    <row r="293" spans="5:8" ht="12.75">
      <c r="E293" s="3"/>
      <c r="H293" s="9"/>
    </row>
    <row r="294" spans="5:8" ht="12.75">
      <c r="E294" s="3"/>
      <c r="H294" s="9"/>
    </row>
    <row r="295" spans="5:8" ht="12.75">
      <c r="E295" s="3"/>
      <c r="H295" s="9"/>
    </row>
    <row r="296" spans="5:8" ht="12.75">
      <c r="E296" s="3"/>
      <c r="H296" s="9"/>
    </row>
    <row r="297" spans="5:8" ht="12.75">
      <c r="E297" s="3"/>
      <c r="H297" s="9"/>
    </row>
    <row r="298" spans="5:8" ht="12.75">
      <c r="E298" s="3"/>
      <c r="H298" s="9"/>
    </row>
    <row r="299" spans="5:8" ht="12.75">
      <c r="E299" s="3"/>
      <c r="H299" s="9"/>
    </row>
    <row r="300" spans="5:8" ht="12.75">
      <c r="E300" s="3"/>
      <c r="H300" s="9"/>
    </row>
    <row r="301" spans="5:8" ht="12.75">
      <c r="E301" s="3"/>
      <c r="H301" s="9"/>
    </row>
    <row r="302" spans="5:8" ht="12.75">
      <c r="E302" s="3"/>
      <c r="H302" s="9"/>
    </row>
    <row r="303" spans="5:8" ht="12.75">
      <c r="E303" s="3"/>
      <c r="H303" s="9"/>
    </row>
    <row r="304" spans="5:8" ht="12.75">
      <c r="E304" s="3"/>
      <c r="H304" s="9"/>
    </row>
    <row r="305" spans="5:8" ht="12.75">
      <c r="E305" s="3"/>
      <c r="H305" s="9"/>
    </row>
    <row r="306" spans="5:8" ht="12.75">
      <c r="E306" s="3"/>
      <c r="H306" s="9"/>
    </row>
    <row r="307" spans="5:8" ht="12.75">
      <c r="E307" s="3"/>
      <c r="H307" s="9"/>
    </row>
    <row r="308" spans="5:8" ht="12.75">
      <c r="E308" s="3"/>
      <c r="H308" s="9"/>
    </row>
    <row r="309" spans="5:8" ht="12.75">
      <c r="E309" s="3"/>
      <c r="H309" s="9"/>
    </row>
    <row r="310" spans="5:8" ht="12.75">
      <c r="E310" s="3"/>
      <c r="H310" s="9"/>
    </row>
    <row r="311" spans="5:8" ht="12.75">
      <c r="E311" s="3"/>
      <c r="H311" s="9"/>
    </row>
    <row r="312" spans="5:8" ht="12.75">
      <c r="E312" s="3"/>
      <c r="H312" s="9"/>
    </row>
    <row r="313" spans="5:8" ht="12.75">
      <c r="E313" s="3"/>
      <c r="H313" s="9"/>
    </row>
    <row r="314" spans="5:8" ht="12.75">
      <c r="E314" s="3"/>
      <c r="H314" s="9"/>
    </row>
    <row r="315" spans="5:8" ht="12.75">
      <c r="E315" s="3"/>
      <c r="H315" s="9"/>
    </row>
    <row r="316" spans="5:8" ht="12.75">
      <c r="E316" s="3"/>
      <c r="H316" s="9"/>
    </row>
    <row r="317" spans="5:8" ht="12.75">
      <c r="E317" s="3"/>
      <c r="H317" s="9"/>
    </row>
    <row r="318" spans="5:8" ht="12.75">
      <c r="E318" s="3"/>
      <c r="H318" s="9"/>
    </row>
    <row r="319" spans="5:8" ht="12.75">
      <c r="E319" s="3"/>
      <c r="H319" s="9"/>
    </row>
    <row r="320" spans="5:8" ht="12.75">
      <c r="E320" s="3"/>
      <c r="H320" s="9"/>
    </row>
    <row r="321" spans="5:8" ht="12.75">
      <c r="E321" s="3"/>
      <c r="H321" s="9"/>
    </row>
    <row r="322" spans="5:8" ht="12.75">
      <c r="E322" s="3"/>
      <c r="H322" s="9"/>
    </row>
    <row r="323" spans="5:8" ht="12.75">
      <c r="E323" s="3"/>
      <c r="H323" s="9"/>
    </row>
    <row r="324" spans="5:8" ht="12.75">
      <c r="E324" s="3"/>
      <c r="H324" s="9"/>
    </row>
    <row r="325" spans="5:8" ht="12.75">
      <c r="E325" s="3"/>
      <c r="H325" s="9"/>
    </row>
    <row r="326" spans="5:8" ht="12.75">
      <c r="E326" s="3"/>
      <c r="H326" s="9"/>
    </row>
    <row r="327" spans="5:8" ht="12.75">
      <c r="E327" s="3"/>
      <c r="H327" s="9"/>
    </row>
    <row r="328" spans="5:8" ht="12.75">
      <c r="E328" s="3"/>
      <c r="H328" s="9"/>
    </row>
    <row r="329" spans="5:8" ht="12.75">
      <c r="E329" s="3"/>
      <c r="H329" s="9"/>
    </row>
    <row r="330" spans="5:8" ht="12.75">
      <c r="E330" s="3"/>
      <c r="H330" s="9"/>
    </row>
    <row r="331" spans="5:8" ht="12.75">
      <c r="E331" s="3"/>
      <c r="H331" s="9"/>
    </row>
    <row r="332" spans="5:8" ht="12.75">
      <c r="E332" s="3"/>
      <c r="H332" s="9"/>
    </row>
    <row r="333" spans="5:8" ht="12.75">
      <c r="E333" s="3"/>
      <c r="H333" s="9"/>
    </row>
    <row r="334" spans="5:8" ht="12.75">
      <c r="E334" s="3"/>
      <c r="H334" s="9"/>
    </row>
    <row r="335" spans="5:8" ht="12.75">
      <c r="E335" s="3"/>
      <c r="H335" s="9"/>
    </row>
    <row r="336" spans="5:8" ht="12.75">
      <c r="E336" s="3"/>
      <c r="H336" s="9"/>
    </row>
    <row r="337" spans="5:8" ht="12.75">
      <c r="E337" s="3"/>
      <c r="H337" s="9"/>
    </row>
    <row r="338" spans="5:8" ht="12.75">
      <c r="E338" s="3"/>
      <c r="H338" s="9"/>
    </row>
    <row r="339" spans="5:8" ht="12.75">
      <c r="E339" s="3"/>
      <c r="H339" s="9"/>
    </row>
    <row r="340" spans="5:8" ht="12.75">
      <c r="E340" s="3"/>
      <c r="H340" s="9"/>
    </row>
    <row r="341" spans="5:8" ht="12.75">
      <c r="E341" s="3"/>
      <c r="H341" s="9"/>
    </row>
    <row r="342" spans="5:8" ht="12.75">
      <c r="E342" s="3"/>
      <c r="H342" s="9"/>
    </row>
    <row r="343" spans="5:8" ht="12.75">
      <c r="E343" s="3"/>
      <c r="H343" s="9"/>
    </row>
    <row r="344" spans="5:8" ht="12.75">
      <c r="E344" s="3"/>
      <c r="H344" s="9"/>
    </row>
    <row r="345" spans="5:8" ht="12.75">
      <c r="E345" s="3"/>
      <c r="H345" s="9"/>
    </row>
    <row r="346" spans="5:8" ht="12.75">
      <c r="E346" s="3"/>
      <c r="H346" s="9"/>
    </row>
    <row r="347" spans="5:8" ht="12.75">
      <c r="E347" s="3"/>
      <c r="H347" s="9"/>
    </row>
    <row r="348" spans="5:8" ht="12.75">
      <c r="E348" s="3"/>
      <c r="H348" s="9"/>
    </row>
    <row r="349" spans="5:8" ht="12.75">
      <c r="E349" s="3"/>
      <c r="H349" s="9"/>
    </row>
    <row r="350" spans="5:8" ht="12.75">
      <c r="E350" s="3"/>
      <c r="H350" s="9"/>
    </row>
    <row r="351" spans="5:8" ht="12.75">
      <c r="E351" s="3"/>
      <c r="H351" s="9"/>
    </row>
    <row r="352" spans="5:8" ht="12.75">
      <c r="E352" s="3"/>
      <c r="H352" s="9"/>
    </row>
    <row r="353" spans="5:8" ht="12.75">
      <c r="E353" s="3"/>
      <c r="H353" s="9"/>
    </row>
    <row r="354" spans="5:8" ht="12.75">
      <c r="E354" s="3"/>
      <c r="H354" s="9"/>
    </row>
    <row r="355" spans="5:8" ht="12.75">
      <c r="E355" s="3"/>
      <c r="H355" s="9"/>
    </row>
    <row r="356" spans="5:8" ht="12.75">
      <c r="E356" s="3"/>
      <c r="H356" s="9"/>
    </row>
    <row r="357" spans="5:8" ht="12.75">
      <c r="E357" s="3"/>
      <c r="H357" s="9"/>
    </row>
    <row r="358" spans="5:8" ht="12.75">
      <c r="E358" s="3"/>
      <c r="H358" s="9"/>
    </row>
    <row r="359" spans="5:8" ht="12.75">
      <c r="E359" s="3"/>
      <c r="H359" s="9"/>
    </row>
    <row r="360" spans="5:8" ht="12.75">
      <c r="E360" s="3"/>
      <c r="H360" s="9"/>
    </row>
    <row r="361" spans="5:8" ht="12.75">
      <c r="E361" s="3"/>
      <c r="H361" s="9"/>
    </row>
    <row r="362" spans="5:8" ht="12.75">
      <c r="E362" s="3"/>
      <c r="H362" s="9"/>
    </row>
    <row r="363" spans="5:8" ht="12.75">
      <c r="E363" s="3"/>
      <c r="H363" s="9"/>
    </row>
    <row r="364" spans="5:8" ht="12.75">
      <c r="E364" s="3"/>
      <c r="H364" s="9"/>
    </row>
    <row r="365" spans="5:8" ht="12.75">
      <c r="E365" s="3"/>
      <c r="H365" s="9"/>
    </row>
    <row r="366" spans="5:8" ht="12.75">
      <c r="E366" s="3"/>
      <c r="H366" s="9"/>
    </row>
    <row r="367" spans="5:8" ht="12.75">
      <c r="E367" s="3"/>
      <c r="H367" s="9"/>
    </row>
    <row r="368" spans="5:8" ht="12.75">
      <c r="E368" s="3"/>
      <c r="H368" s="9"/>
    </row>
    <row r="369" spans="5:8" ht="12.75">
      <c r="E369" s="3"/>
      <c r="H369" s="9"/>
    </row>
    <row r="370" spans="5:8" ht="12.75">
      <c r="E370" s="3"/>
      <c r="H370" s="9"/>
    </row>
    <row r="371" spans="5:8" ht="12.75">
      <c r="E371" s="3"/>
      <c r="H371" s="9"/>
    </row>
    <row r="372" spans="5:8" ht="12.75">
      <c r="E372" s="3"/>
      <c r="H372" s="9"/>
    </row>
    <row r="373" spans="5:8" ht="12.75">
      <c r="E373" s="3"/>
      <c r="H373" s="9"/>
    </row>
    <row r="374" spans="5:8" ht="12.75">
      <c r="E374" s="3"/>
      <c r="H374" s="9"/>
    </row>
    <row r="375" spans="5:8" ht="12.75">
      <c r="E375" s="3"/>
      <c r="H375" s="9"/>
    </row>
    <row r="376" spans="5:8" ht="12.75">
      <c r="E376" s="3"/>
      <c r="H376" s="9"/>
    </row>
    <row r="377" spans="5:8" ht="12.75">
      <c r="E377" s="3"/>
      <c r="H377" s="9"/>
    </row>
    <row r="378" spans="5:8" ht="12.75">
      <c r="E378" s="3"/>
      <c r="H378" s="9"/>
    </row>
    <row r="379" spans="5:8" ht="12.75">
      <c r="E379" s="3"/>
      <c r="H379" s="9"/>
    </row>
    <row r="380" spans="5:8" ht="12.75">
      <c r="E380" s="3"/>
      <c r="H380" s="9"/>
    </row>
    <row r="381" spans="5:8" ht="12.75">
      <c r="E381" s="3"/>
      <c r="H381" s="9"/>
    </row>
    <row r="382" spans="5:8" ht="12.75">
      <c r="E382" s="3"/>
      <c r="H382" s="9"/>
    </row>
    <row r="383" spans="5:8" ht="12.75">
      <c r="E383" s="3"/>
      <c r="H383" s="9"/>
    </row>
    <row r="384" spans="5:8" ht="12.75">
      <c r="E384" s="3"/>
      <c r="H384" s="9"/>
    </row>
    <row r="385" spans="5:8" ht="12.75">
      <c r="E385" s="3"/>
      <c r="H385" s="9"/>
    </row>
    <row r="386" spans="5:8" ht="12.75">
      <c r="E386" s="3"/>
      <c r="H386" s="9"/>
    </row>
    <row r="387" spans="5:8" ht="12.75">
      <c r="E387" s="3"/>
      <c r="H387" s="9"/>
    </row>
    <row r="388" spans="5:8" ht="12.75">
      <c r="E388" s="3"/>
      <c r="H388" s="9"/>
    </row>
    <row r="389" spans="5:8" ht="12.75">
      <c r="E389" s="3"/>
      <c r="H389" s="9"/>
    </row>
    <row r="390" spans="5:8" ht="12.75">
      <c r="E390" s="3"/>
      <c r="H390" s="9"/>
    </row>
    <row r="391" spans="5:8" ht="12.75">
      <c r="E391" s="3"/>
      <c r="H391" s="9"/>
    </row>
    <row r="392" spans="5:8" ht="12.75">
      <c r="E392" s="3"/>
      <c r="H392" s="9"/>
    </row>
    <row r="393" spans="5:8" ht="12.75">
      <c r="E393" s="3"/>
      <c r="H393" s="9"/>
    </row>
    <row r="394" spans="5:8" ht="12.75">
      <c r="E394" s="3"/>
      <c r="H394" s="9"/>
    </row>
    <row r="395" spans="5:8" ht="12.75">
      <c r="E395" s="3"/>
      <c r="H395" s="9"/>
    </row>
    <row r="396" spans="5:8" ht="12.75">
      <c r="E396" s="3"/>
      <c r="H396" s="9"/>
    </row>
    <row r="397" spans="5:8" ht="12.75">
      <c r="E397" s="3"/>
      <c r="H397" s="9"/>
    </row>
    <row r="398" spans="5:8" ht="12.75">
      <c r="E398" s="3"/>
      <c r="H398" s="9"/>
    </row>
    <row r="399" spans="5:8" ht="12.75">
      <c r="E399" s="3"/>
      <c r="H399" s="9"/>
    </row>
    <row r="400" spans="5:8" ht="12.75">
      <c r="E400" s="3"/>
      <c r="H400" s="9"/>
    </row>
    <row r="401" spans="5:8" ht="12.75">
      <c r="E401" s="3"/>
      <c r="H401" s="9"/>
    </row>
    <row r="402" spans="5:8" ht="12.75">
      <c r="E402" s="3"/>
      <c r="H402" s="9"/>
    </row>
    <row r="403" spans="5:8" ht="12.75">
      <c r="E403" s="3"/>
      <c r="H403" s="9"/>
    </row>
    <row r="404" spans="5:8" ht="12.75">
      <c r="E404" s="3"/>
      <c r="H404" s="9"/>
    </row>
    <row r="405" spans="5:8" ht="12.75">
      <c r="E405" s="3"/>
      <c r="H405" s="9"/>
    </row>
    <row r="406" spans="5:8" ht="12.75">
      <c r="E406" s="3"/>
      <c r="H406" s="9"/>
    </row>
    <row r="407" spans="5:8" ht="12.75">
      <c r="E407" s="3"/>
      <c r="H407" s="9"/>
    </row>
    <row r="408" spans="5:8" ht="12.75">
      <c r="E408" s="3"/>
      <c r="H408" s="9"/>
    </row>
    <row r="409" spans="5:8" ht="12.75">
      <c r="E409" s="3"/>
      <c r="H409" s="9"/>
    </row>
    <row r="410" spans="5:8" ht="12.75">
      <c r="E410" s="3"/>
      <c r="H410" s="9"/>
    </row>
    <row r="411" spans="5:8" ht="12.75">
      <c r="E411" s="3"/>
      <c r="H411" s="9"/>
    </row>
    <row r="412" spans="5:8" ht="12.75">
      <c r="E412" s="3"/>
      <c r="H412" s="9"/>
    </row>
    <row r="413" spans="5:8" ht="12.75">
      <c r="E413" s="3"/>
      <c r="H413" s="9"/>
    </row>
    <row r="414" spans="5:8" ht="12.75">
      <c r="E414" s="3"/>
      <c r="H414" s="9"/>
    </row>
    <row r="415" spans="5:8" ht="12.75">
      <c r="E415" s="3"/>
      <c r="H415" s="9"/>
    </row>
    <row r="416" spans="5:8" ht="12.75">
      <c r="E416" s="3"/>
      <c r="H416" s="9"/>
    </row>
    <row r="417" spans="5:8" ht="12.75">
      <c r="E417" s="3"/>
      <c r="H417" s="9"/>
    </row>
    <row r="418" spans="5:8" ht="12.75">
      <c r="E418" s="3"/>
      <c r="H418" s="9"/>
    </row>
    <row r="419" spans="5:8" ht="12.75">
      <c r="E419" s="3"/>
      <c r="H419" s="9"/>
    </row>
    <row r="420" spans="5:8" ht="12.75">
      <c r="E420" s="3"/>
      <c r="H420" s="9"/>
    </row>
    <row r="421" spans="5:8" ht="12.75">
      <c r="E421" s="3"/>
      <c r="H421" s="9"/>
    </row>
    <row r="422" spans="5:8" ht="12.75">
      <c r="E422" s="3"/>
      <c r="H422" s="9"/>
    </row>
    <row r="423" spans="5:8" ht="12.75">
      <c r="E423" s="3"/>
      <c r="H423" s="9"/>
    </row>
    <row r="424" spans="5:8" ht="12.75">
      <c r="E424" s="3"/>
      <c r="H424" s="9"/>
    </row>
    <row r="425" spans="5:8" ht="12.75">
      <c r="E425" s="3"/>
      <c r="H425" s="9"/>
    </row>
    <row r="426" spans="5:8" ht="12.75">
      <c r="E426" s="3"/>
      <c r="H426" s="9"/>
    </row>
    <row r="427" spans="5:8" ht="12.75">
      <c r="E427" s="3"/>
      <c r="H427" s="9"/>
    </row>
    <row r="428" spans="5:8" ht="12.75">
      <c r="E428" s="3"/>
      <c r="H428" s="9"/>
    </row>
    <row r="429" spans="5:8" ht="12.75">
      <c r="E429" s="3"/>
      <c r="H429" s="9"/>
    </row>
    <row r="430" spans="5:8" ht="12.75">
      <c r="E430" s="3"/>
      <c r="H430" s="9"/>
    </row>
    <row r="431" spans="5:8" ht="12.75">
      <c r="E431" s="3"/>
      <c r="H431" s="9"/>
    </row>
    <row r="432" spans="5:8" ht="12.75">
      <c r="E432" s="3"/>
      <c r="H432" s="9"/>
    </row>
    <row r="433" spans="5:8" ht="12.75">
      <c r="E433" s="3"/>
      <c r="H433" s="9"/>
    </row>
    <row r="434" spans="5:8" ht="12.75">
      <c r="E434" s="3"/>
      <c r="H434" s="9"/>
    </row>
    <row r="435" spans="5:8" ht="12.75">
      <c r="E435" s="3"/>
      <c r="H435" s="9"/>
    </row>
    <row r="436" spans="5:8" ht="12.75">
      <c r="E436" s="3"/>
      <c r="H436" s="9"/>
    </row>
    <row r="437" spans="5:8" ht="12.75">
      <c r="E437" s="3"/>
      <c r="H437" s="9"/>
    </row>
    <row r="438" spans="5:8" ht="12.75">
      <c r="E438" s="3"/>
      <c r="H438" s="9"/>
    </row>
    <row r="439" spans="5:8" ht="12.75">
      <c r="E439" s="3"/>
      <c r="H439" s="9"/>
    </row>
    <row r="440" spans="5:8" ht="12.75">
      <c r="E440" s="3"/>
      <c r="H440" s="9"/>
    </row>
    <row r="441" spans="5:8" ht="12.75">
      <c r="E441" s="3"/>
      <c r="H441" s="9"/>
    </row>
    <row r="442" spans="5:8" ht="12.75">
      <c r="E442" s="3"/>
      <c r="H442" s="9"/>
    </row>
    <row r="443" spans="5:8" ht="12.75">
      <c r="E443" s="3"/>
      <c r="H443" s="9"/>
    </row>
    <row r="444" spans="5:8" ht="12.75">
      <c r="E444" s="3"/>
      <c r="H444" s="9"/>
    </row>
    <row r="445" spans="5:8" ht="12.75">
      <c r="E445" s="3"/>
      <c r="H445" s="9"/>
    </row>
    <row r="446" spans="5:8" ht="12.75">
      <c r="E446" s="3"/>
      <c r="H446" s="9"/>
    </row>
    <row r="447" spans="5:8" ht="12.75">
      <c r="E447" s="3"/>
      <c r="H447" s="9"/>
    </row>
    <row r="448" spans="5:8" ht="12.75">
      <c r="E448" s="3"/>
      <c r="H448" s="9"/>
    </row>
    <row r="449" spans="5:8" ht="12.75">
      <c r="E449" s="3"/>
      <c r="H449" s="9"/>
    </row>
    <row r="450" spans="5:8" ht="12.75">
      <c r="E450" s="3"/>
      <c r="H450" s="9"/>
    </row>
    <row r="451" spans="5:8" ht="12.75">
      <c r="E451" s="3"/>
      <c r="H451" s="9"/>
    </row>
    <row r="452" spans="5:8" ht="12.75">
      <c r="E452" s="3"/>
      <c r="H452" s="9"/>
    </row>
    <row r="453" spans="5:8" ht="12.75">
      <c r="E453" s="3"/>
      <c r="H453" s="9"/>
    </row>
    <row r="454" spans="5:8" ht="12.75">
      <c r="E454" s="3"/>
      <c r="H454" s="9"/>
    </row>
    <row r="455" spans="5:8" ht="12.75">
      <c r="E455" s="3"/>
      <c r="H455" s="9"/>
    </row>
    <row r="456" spans="5:8" ht="12.75">
      <c r="E456" s="3"/>
      <c r="H456" s="9"/>
    </row>
    <row r="457" spans="5:8" ht="12.75">
      <c r="E457" s="3"/>
      <c r="H457" s="9"/>
    </row>
    <row r="458" spans="5:8" ht="12.75">
      <c r="E458" s="3"/>
      <c r="H458" s="9"/>
    </row>
    <row r="459" spans="5:8" ht="12.75">
      <c r="E459" s="3"/>
      <c r="H459" s="9"/>
    </row>
    <row r="460" spans="5:8" ht="12.75">
      <c r="E460" s="3"/>
      <c r="H460" s="9"/>
    </row>
    <row r="461" spans="5:8" ht="12.75">
      <c r="E461" s="3"/>
      <c r="H461" s="9"/>
    </row>
    <row r="462" spans="5:8" ht="12.75">
      <c r="E462" s="3"/>
      <c r="H462" s="9"/>
    </row>
    <row r="463" spans="5:8" ht="12.75">
      <c r="E463" s="3"/>
      <c r="H463" s="9"/>
    </row>
    <row r="464" spans="5:8" ht="12.75">
      <c r="E464" s="3"/>
      <c r="H464" s="9"/>
    </row>
    <row r="465" spans="5:8" ht="12.75">
      <c r="E465" s="3"/>
      <c r="H465" s="9"/>
    </row>
    <row r="466" spans="5:8" ht="12.75">
      <c r="E466" s="3"/>
      <c r="H466" s="9"/>
    </row>
    <row r="467" spans="5:8" ht="12.75">
      <c r="E467" s="3"/>
      <c r="H467" s="9"/>
    </row>
    <row r="468" spans="5:8" ht="12.75">
      <c r="E468" s="3"/>
      <c r="H468" s="9"/>
    </row>
    <row r="469" spans="5:8" ht="12.75">
      <c r="E469" s="3"/>
      <c r="H469" s="9"/>
    </row>
    <row r="470" spans="5:8" ht="12.75">
      <c r="E470" s="3"/>
      <c r="H470" s="9"/>
    </row>
    <row r="471" spans="5:8" ht="12.75">
      <c r="E471" s="3"/>
      <c r="H471" s="9"/>
    </row>
    <row r="472" spans="5:8" ht="12.75">
      <c r="E472" s="3"/>
      <c r="H472" s="9"/>
    </row>
    <row r="473" spans="5:8" ht="12.75">
      <c r="E473" s="3"/>
      <c r="H473" s="9"/>
    </row>
    <row r="474" spans="5:8" ht="12.75">
      <c r="E474" s="3"/>
      <c r="H474" s="9"/>
    </row>
    <row r="475" spans="5:8" ht="12.75">
      <c r="E475" s="3"/>
      <c r="H475" s="9"/>
    </row>
    <row r="476" spans="5:8" ht="12.75">
      <c r="E476" s="3"/>
      <c r="H476" s="9"/>
    </row>
    <row r="477" spans="5:8" ht="12.75">
      <c r="E477" s="3"/>
      <c r="H477" s="9"/>
    </row>
    <row r="478" spans="5:8" ht="12.75">
      <c r="E478" s="3"/>
      <c r="H478" s="9"/>
    </row>
    <row r="479" spans="5:8" ht="12.75">
      <c r="E479" s="3"/>
      <c r="H479" s="9"/>
    </row>
    <row r="480" spans="5:8" ht="12.75">
      <c r="E480" s="3"/>
      <c r="H480" s="9"/>
    </row>
    <row r="481" spans="5:8" ht="12.75">
      <c r="E481" s="3"/>
      <c r="H481" s="9"/>
    </row>
    <row r="482" spans="5:8" ht="12.75">
      <c r="E482" s="3"/>
      <c r="H482" s="9"/>
    </row>
    <row r="483" spans="5:8" ht="12.75">
      <c r="E483" s="3"/>
      <c r="H483" s="9"/>
    </row>
    <row r="484" spans="5:8" ht="12.75">
      <c r="E484" s="3"/>
      <c r="H484" s="9"/>
    </row>
    <row r="485" spans="5:8" ht="12.75">
      <c r="E485" s="3"/>
      <c r="H485" s="9"/>
    </row>
    <row r="486" spans="5:8" ht="12.75">
      <c r="E486" s="3"/>
      <c r="H486" s="9"/>
    </row>
    <row r="487" spans="5:8" ht="12.75">
      <c r="E487" s="3"/>
      <c r="H487" s="9"/>
    </row>
    <row r="488" spans="5:8" ht="12.75">
      <c r="E488" s="3"/>
      <c r="H488" s="9"/>
    </row>
    <row r="489" spans="5:8" ht="12.75">
      <c r="E489" s="3"/>
      <c r="H489" s="9"/>
    </row>
    <row r="490" spans="5:8" ht="12.75">
      <c r="E490" s="3"/>
      <c r="H490" s="9"/>
    </row>
    <row r="491" spans="5:8" ht="12.75">
      <c r="E491" s="3"/>
      <c r="H491" s="9"/>
    </row>
    <row r="492" spans="5:8" ht="12.75">
      <c r="E492" s="3"/>
      <c r="H492" s="9"/>
    </row>
    <row r="493" spans="5:8" ht="12.75">
      <c r="E493" s="3"/>
      <c r="H493" s="9"/>
    </row>
    <row r="494" spans="5:8" ht="12.75">
      <c r="E494" s="3"/>
      <c r="H494" s="9"/>
    </row>
    <row r="495" spans="5:8" ht="12.75">
      <c r="E495" s="3"/>
      <c r="H495" s="9"/>
    </row>
    <row r="496" spans="5:8" ht="12.75">
      <c r="E496" s="3"/>
      <c r="H496" s="9"/>
    </row>
    <row r="497" spans="5:8" ht="12.75">
      <c r="E497" s="3"/>
      <c r="H497" s="9"/>
    </row>
    <row r="498" spans="5:8" ht="12.75">
      <c r="E498" s="3"/>
      <c r="H498" s="9"/>
    </row>
    <row r="499" spans="5:8" ht="12.75">
      <c r="E499" s="3"/>
      <c r="H499" s="9"/>
    </row>
    <row r="500" spans="5:8" ht="12.75">
      <c r="E500" s="3"/>
      <c r="H500" s="9"/>
    </row>
    <row r="501" spans="5:8" ht="12.75">
      <c r="E501" s="3"/>
      <c r="H501" s="9"/>
    </row>
    <row r="502" spans="5:8" ht="12.75">
      <c r="E502" s="3"/>
      <c r="H502" s="9"/>
    </row>
    <row r="503" spans="5:8" ht="12.75">
      <c r="E503" s="3"/>
      <c r="H503" s="9"/>
    </row>
    <row r="504" spans="5:8" ht="12.75">
      <c r="E504" s="3"/>
      <c r="H504" s="9"/>
    </row>
    <row r="505" spans="5:8" ht="12.75">
      <c r="E505" s="3"/>
      <c r="H505" s="9"/>
    </row>
    <row r="506" spans="5:8" ht="12.75">
      <c r="E506" s="3"/>
      <c r="H506" s="9"/>
    </row>
    <row r="507" spans="5:8" ht="12.75">
      <c r="E507" s="3"/>
      <c r="H507" s="9"/>
    </row>
    <row r="508" spans="5:8" ht="12.75">
      <c r="E508" s="3"/>
      <c r="H508" s="9"/>
    </row>
    <row r="509" spans="5:8" ht="12.75">
      <c r="E509" s="3"/>
      <c r="H509" s="9"/>
    </row>
    <row r="510" spans="5:8" ht="12.75">
      <c r="E510" s="3"/>
      <c r="H510" s="9"/>
    </row>
    <row r="511" spans="5:8" ht="12.75">
      <c r="E511" s="3"/>
      <c r="H511" s="9"/>
    </row>
    <row r="512" spans="5:8" ht="12.75">
      <c r="E512" s="3"/>
      <c r="H512" s="9"/>
    </row>
    <row r="513" spans="5:8" ht="12.75">
      <c r="E513" s="3"/>
      <c r="H513" s="9"/>
    </row>
    <row r="514" spans="5:8" ht="12.75">
      <c r="E514" s="3"/>
      <c r="H514" s="9"/>
    </row>
    <row r="515" spans="5:8" ht="12.75">
      <c r="E515" s="3"/>
      <c r="H515" s="9"/>
    </row>
    <row r="516" spans="5:8" ht="12.75">
      <c r="E516" s="3"/>
      <c r="H516" s="9"/>
    </row>
    <row r="517" spans="5:8" ht="12.75">
      <c r="E517" s="3"/>
      <c r="H517" s="9"/>
    </row>
    <row r="518" spans="5:8" ht="12.75">
      <c r="E518" s="3"/>
      <c r="H518" s="9"/>
    </row>
    <row r="519" spans="5:8" ht="12.75">
      <c r="E519" s="3"/>
      <c r="H519" s="9"/>
    </row>
    <row r="520" spans="5:8" ht="12.75">
      <c r="E520" s="3"/>
      <c r="H520" s="9"/>
    </row>
    <row r="521" spans="5:8" ht="12.75">
      <c r="E521" s="3"/>
      <c r="H521" s="9"/>
    </row>
    <row r="522" spans="5:8" ht="12.75">
      <c r="E522" s="3"/>
      <c r="H522" s="9"/>
    </row>
    <row r="523" spans="5:8" ht="12.75">
      <c r="E523" s="3"/>
      <c r="H523" s="9"/>
    </row>
    <row r="524" spans="5:8" ht="12.75">
      <c r="E524" s="3"/>
      <c r="H524" s="9"/>
    </row>
    <row r="525" spans="5:8" ht="12.75">
      <c r="E525" s="3"/>
      <c r="H525" s="9"/>
    </row>
    <row r="526" spans="5:8" ht="12.75">
      <c r="E526" s="3"/>
      <c r="H526" s="9"/>
    </row>
    <row r="527" spans="5:8" ht="12.75">
      <c r="E527" s="3"/>
      <c r="H527" s="9"/>
    </row>
    <row r="528" spans="5:8" ht="12.75">
      <c r="E528" s="3"/>
      <c r="H528" s="9"/>
    </row>
    <row r="529" spans="5:8" ht="12.75">
      <c r="E529" s="3"/>
      <c r="H529" s="9"/>
    </row>
    <row r="530" spans="5:8" ht="12.75">
      <c r="E530" s="3"/>
      <c r="H530" s="9"/>
    </row>
    <row r="531" spans="5:8" ht="12.75">
      <c r="E531" s="3"/>
      <c r="H531" s="9"/>
    </row>
    <row r="532" spans="5:8" ht="12.75">
      <c r="E532" s="3"/>
      <c r="H532" s="9"/>
    </row>
    <row r="533" spans="5:8" ht="12.75">
      <c r="E533" s="3"/>
      <c r="H533" s="9"/>
    </row>
    <row r="534" spans="5:8" ht="12.75">
      <c r="E534" s="3"/>
      <c r="H534" s="9"/>
    </row>
    <row r="535" spans="5:8" ht="12.75">
      <c r="E535" s="3"/>
      <c r="H535" s="9"/>
    </row>
    <row r="536" spans="5:8" ht="12.75">
      <c r="E536" s="3"/>
      <c r="H536" s="9"/>
    </row>
    <row r="537" spans="5:8" ht="12.75">
      <c r="E537" s="3"/>
      <c r="H537" s="9"/>
    </row>
    <row r="538" spans="5:8" ht="12.75">
      <c r="E538" s="3"/>
      <c r="H538" s="9"/>
    </row>
    <row r="539" spans="5:8" ht="12.75">
      <c r="E539" s="3"/>
      <c r="H539" s="9"/>
    </row>
    <row r="540" spans="5:8" ht="12.75">
      <c r="E540" s="3"/>
      <c r="H540" s="9"/>
    </row>
    <row r="541" spans="5:8" ht="12.75">
      <c r="E541" s="3"/>
      <c r="H541" s="9"/>
    </row>
    <row r="542" spans="5:8" ht="12.75">
      <c r="E542" s="3"/>
      <c r="H542" s="9"/>
    </row>
    <row r="543" spans="5:8" ht="12.75">
      <c r="E543" s="3"/>
      <c r="H543" s="9"/>
    </row>
    <row r="544" spans="5:8" ht="12.75">
      <c r="E544" s="3"/>
      <c r="H544" s="9"/>
    </row>
    <row r="545" spans="5:8" ht="12.75">
      <c r="E545" s="3"/>
      <c r="H545" s="9"/>
    </row>
    <row r="546" spans="5:8" ht="12.75">
      <c r="E546" s="3"/>
      <c r="H546" s="9"/>
    </row>
    <row r="547" spans="5:8" ht="12.75">
      <c r="E547" s="3"/>
      <c r="H547" s="9"/>
    </row>
    <row r="548" spans="5:8" ht="12.75">
      <c r="E548" s="3"/>
      <c r="H548" s="9"/>
    </row>
    <row r="549" spans="5:8" ht="12.75">
      <c r="E549" s="3"/>
      <c r="H549" s="9"/>
    </row>
    <row r="550" spans="5:8" ht="12.75">
      <c r="E550" s="3"/>
      <c r="H550" s="9"/>
    </row>
    <row r="551" spans="5:8" ht="12.75">
      <c r="E551" s="3"/>
      <c r="H551" s="9"/>
    </row>
    <row r="552" spans="5:8" ht="12.75">
      <c r="E552" s="3"/>
      <c r="H552" s="9"/>
    </row>
    <row r="553" spans="5:8" ht="12.75">
      <c r="E553" s="3"/>
      <c r="H553" s="9"/>
    </row>
    <row r="554" spans="5:8" ht="12.75">
      <c r="E554" s="3"/>
      <c r="H554" s="9"/>
    </row>
    <row r="555" spans="5:8" ht="12.75">
      <c r="E555" s="3"/>
      <c r="H555" s="9"/>
    </row>
    <row r="556" spans="5:8" ht="12.75">
      <c r="E556" s="3"/>
      <c r="H556" s="9"/>
    </row>
    <row r="557" spans="5:8" ht="12.75">
      <c r="E557" s="3"/>
      <c r="H557" s="9"/>
    </row>
    <row r="558" spans="5:8" ht="12.75">
      <c r="E558" s="3"/>
      <c r="H558" s="9"/>
    </row>
    <row r="559" spans="5:8" ht="12.75">
      <c r="E559" s="3"/>
      <c r="H559" s="9"/>
    </row>
    <row r="560" spans="5:8" ht="12.75">
      <c r="E560" s="3"/>
      <c r="H560" s="9"/>
    </row>
    <row r="561" spans="5:8" ht="12.75">
      <c r="E561" s="3"/>
      <c r="H561" s="9"/>
    </row>
    <row r="562" spans="5:8" ht="12.75">
      <c r="E562" s="3"/>
      <c r="H562" s="9"/>
    </row>
    <row r="563" spans="5:8" ht="12.75">
      <c r="E563" s="3"/>
      <c r="H563" s="9"/>
    </row>
    <row r="564" spans="5:8" ht="12.75">
      <c r="E564" s="3"/>
      <c r="H564" s="9"/>
    </row>
    <row r="565" spans="5:8" ht="12.75">
      <c r="E565" s="3"/>
      <c r="H565" s="9"/>
    </row>
    <row r="566" spans="5:8" ht="12.75">
      <c r="E566" s="3"/>
      <c r="H566" s="9"/>
    </row>
    <row r="567" spans="5:8" ht="12.75">
      <c r="E567" s="3"/>
      <c r="H567" s="9"/>
    </row>
    <row r="568" spans="5:8" ht="12.75">
      <c r="E568" s="3"/>
      <c r="H568" s="9"/>
    </row>
    <row r="569" spans="5:8" ht="12.75">
      <c r="E569" s="3"/>
      <c r="H569" s="9"/>
    </row>
    <row r="570" spans="5:8" ht="12.75">
      <c r="E570" s="3"/>
      <c r="H570" s="9"/>
    </row>
    <row r="571" spans="5:8" ht="12.75">
      <c r="E571" s="3"/>
      <c r="H571" s="9"/>
    </row>
    <row r="572" spans="5:8" ht="12.75">
      <c r="E572" s="3"/>
      <c r="H572" s="9"/>
    </row>
    <row r="573" spans="5:8" ht="12.75">
      <c r="E573" s="3"/>
      <c r="H573" s="9"/>
    </row>
    <row r="574" spans="5:8" ht="12.75">
      <c r="E574" s="3"/>
      <c r="H574" s="9"/>
    </row>
    <row r="575" spans="5:8" ht="12.75">
      <c r="E575" s="3"/>
      <c r="H575" s="9"/>
    </row>
    <row r="576" spans="5:8" ht="12.75">
      <c r="E576" s="3"/>
      <c r="H576" s="9"/>
    </row>
    <row r="577" spans="5:8" ht="12.75">
      <c r="E577" s="3"/>
      <c r="H577" s="9"/>
    </row>
    <row r="578" spans="5:8" ht="12.75">
      <c r="E578" s="3"/>
      <c r="H578" s="9"/>
    </row>
    <row r="579" spans="5:8" ht="12.75">
      <c r="E579" s="3"/>
      <c r="H579" s="9"/>
    </row>
    <row r="580" spans="5:8" ht="12.75">
      <c r="E580" s="3"/>
      <c r="H580" s="9"/>
    </row>
    <row r="581" spans="5:8" ht="12.75">
      <c r="E581" s="3"/>
      <c r="H581" s="9"/>
    </row>
    <row r="582" spans="5:8" ht="12.75">
      <c r="E582" s="3"/>
      <c r="H582" s="9"/>
    </row>
    <row r="583" spans="5:8" ht="12.75">
      <c r="E583" s="3"/>
      <c r="H583" s="9"/>
    </row>
    <row r="584" spans="5:8" ht="12.75">
      <c r="E584" s="3"/>
      <c r="H584" s="9"/>
    </row>
    <row r="585" spans="5:8" ht="12.75">
      <c r="E585" s="3"/>
      <c r="H585" s="9"/>
    </row>
    <row r="586" spans="5:8" ht="12.75">
      <c r="E586" s="3"/>
      <c r="H586" s="9"/>
    </row>
    <row r="587" spans="5:8" ht="12.75">
      <c r="E587" s="3"/>
      <c r="H587" s="9"/>
    </row>
    <row r="588" spans="5:8" ht="12.75">
      <c r="E588" s="3"/>
      <c r="H588" s="9"/>
    </row>
    <row r="589" spans="5:8" ht="12.75">
      <c r="E589" s="3"/>
      <c r="H589" s="9"/>
    </row>
    <row r="590" spans="5:8" ht="12.75">
      <c r="E590" s="3"/>
      <c r="H590" s="9"/>
    </row>
    <row r="591" spans="5:8" ht="12.75">
      <c r="E591" s="3"/>
      <c r="H591" s="9"/>
    </row>
    <row r="592" spans="5:8" ht="12.75">
      <c r="E592" s="3"/>
      <c r="H592" s="9"/>
    </row>
    <row r="593" spans="5:8" ht="12.75">
      <c r="E593" s="3"/>
      <c r="H593" s="9"/>
    </row>
    <row r="594" spans="5:8" ht="12.75">
      <c r="E594" s="3"/>
      <c r="H594" s="9"/>
    </row>
    <row r="595" spans="5:8" ht="12.75">
      <c r="E595" s="3"/>
      <c r="H595" s="9"/>
    </row>
    <row r="596" spans="5:8" ht="12.75">
      <c r="E596" s="3"/>
      <c r="H596" s="9"/>
    </row>
    <row r="597" spans="5:8" ht="12.75">
      <c r="E597" s="3"/>
      <c r="H597" s="9"/>
    </row>
    <row r="598" spans="5:8" ht="12.75">
      <c r="E598" s="3"/>
      <c r="H598" s="9"/>
    </row>
    <row r="599" spans="5:8" ht="12.75">
      <c r="E599" s="3"/>
      <c r="H599" s="9"/>
    </row>
    <row r="600" spans="5:8" ht="12.75">
      <c r="E600" s="3"/>
      <c r="H600" s="9"/>
    </row>
    <row r="601" spans="5:8" ht="12.75">
      <c r="E601" s="3"/>
      <c r="H601" s="9"/>
    </row>
    <row r="602" spans="5:8" ht="12.75">
      <c r="E602" s="3"/>
      <c r="H602" s="9"/>
    </row>
    <row r="603" spans="5:8" ht="12.75">
      <c r="E603" s="3"/>
      <c r="H603" s="9"/>
    </row>
    <row r="604" spans="5:8" ht="12.75">
      <c r="E604" s="3"/>
      <c r="H604" s="9"/>
    </row>
    <row r="605" spans="5:8" ht="12.75">
      <c r="E605" s="3"/>
      <c r="H605" s="9"/>
    </row>
    <row r="606" spans="5:8" ht="12.75">
      <c r="E606" s="3"/>
      <c r="H606" s="9"/>
    </row>
    <row r="607" spans="5:8" ht="12.75">
      <c r="E607" s="3"/>
      <c r="H607" s="9"/>
    </row>
    <row r="608" spans="5:8" ht="12.75">
      <c r="E608" s="3"/>
      <c r="H608" s="9"/>
    </row>
    <row r="609" spans="5:8" ht="12.75">
      <c r="E609" s="3"/>
      <c r="H609" s="9"/>
    </row>
    <row r="610" spans="5:8" ht="12.75">
      <c r="E610" s="3"/>
      <c r="H610" s="9"/>
    </row>
    <row r="611" spans="5:8" ht="12.75">
      <c r="E611" s="3"/>
      <c r="H611" s="9"/>
    </row>
    <row r="612" spans="5:8" ht="12.75">
      <c r="E612" s="3"/>
      <c r="H612" s="9"/>
    </row>
    <row r="613" spans="5:8" ht="12.75">
      <c r="E613" s="3"/>
      <c r="H613" s="9"/>
    </row>
    <row r="614" spans="5:8" ht="12.75">
      <c r="E614" s="3"/>
      <c r="H614" s="9"/>
    </row>
    <row r="615" spans="5:8" ht="12.75">
      <c r="E615" s="3"/>
      <c r="H615" s="9"/>
    </row>
    <row r="616" spans="5:8" ht="12.75">
      <c r="E616" s="3"/>
      <c r="H616" s="9"/>
    </row>
    <row r="617" spans="5:8" ht="12.75">
      <c r="E617" s="3"/>
      <c r="H617" s="9"/>
    </row>
    <row r="618" spans="5:8" ht="12.75">
      <c r="E618" s="3"/>
      <c r="H618" s="9"/>
    </row>
    <row r="619" spans="5:8" ht="12.75">
      <c r="E619" s="3"/>
      <c r="H619" s="9"/>
    </row>
    <row r="620" spans="5:8" ht="12.75">
      <c r="E620" s="3"/>
      <c r="H620" s="9"/>
    </row>
    <row r="621" spans="5:8" ht="12.75">
      <c r="E621" s="3"/>
      <c r="H621" s="9"/>
    </row>
    <row r="622" spans="5:8" ht="12.75">
      <c r="E622" s="3"/>
      <c r="H622" s="9"/>
    </row>
    <row r="623" spans="5:8" ht="12.75">
      <c r="E623" s="3"/>
      <c r="H623" s="9"/>
    </row>
    <row r="624" spans="5:8" ht="12.75">
      <c r="E624" s="3"/>
      <c r="H624" s="9"/>
    </row>
    <row r="625" spans="5:8" ht="12.75">
      <c r="E625" s="3"/>
      <c r="H625" s="9"/>
    </row>
    <row r="626" spans="5:8" ht="12.75">
      <c r="E626" s="3"/>
      <c r="H626" s="9"/>
    </row>
    <row r="627" spans="5:8" ht="12.75">
      <c r="E627" s="3"/>
      <c r="H627" s="9"/>
    </row>
    <row r="628" spans="5:8" ht="12.75">
      <c r="E628" s="3"/>
      <c r="H628" s="9"/>
    </row>
    <row r="629" spans="5:8" ht="12.75">
      <c r="E629" s="3"/>
      <c r="H629" s="9"/>
    </row>
    <row r="630" spans="5:8" ht="12.75">
      <c r="E630" s="3"/>
      <c r="H630" s="9"/>
    </row>
    <row r="631" spans="5:8" ht="12.75">
      <c r="E631" s="3"/>
      <c r="H631" s="9"/>
    </row>
    <row r="632" spans="5:8" ht="12.75">
      <c r="E632" s="3"/>
      <c r="H632" s="9"/>
    </row>
    <row r="633" spans="5:8" ht="12.75">
      <c r="E633" s="3"/>
      <c r="H633" s="9"/>
    </row>
    <row r="634" spans="5:8" ht="12.75">
      <c r="E634" s="3"/>
      <c r="H634" s="9"/>
    </row>
    <row r="635" spans="5:8" ht="12.75">
      <c r="E635" s="3"/>
      <c r="H635" s="9"/>
    </row>
    <row r="636" spans="5:8" ht="12.75">
      <c r="E636" s="3"/>
      <c r="H636" s="9"/>
    </row>
    <row r="637" spans="5:8" ht="12.75">
      <c r="E637" s="3"/>
      <c r="H637" s="9"/>
    </row>
    <row r="638" spans="5:8" ht="12.75">
      <c r="E638" s="3"/>
      <c r="H638" s="9"/>
    </row>
    <row r="639" spans="5:8" ht="12.75">
      <c r="E639" s="3"/>
      <c r="H639" s="9"/>
    </row>
    <row r="640" spans="5:8" ht="12.75">
      <c r="E640" s="3"/>
      <c r="H640" s="9"/>
    </row>
    <row r="641" spans="5:8" ht="12.75">
      <c r="E641" s="3"/>
      <c r="H641" s="9"/>
    </row>
    <row r="642" spans="5:8" ht="12.75">
      <c r="E642" s="3"/>
      <c r="H642" s="9"/>
    </row>
    <row r="643" spans="5:8" ht="12.75">
      <c r="E643" s="3"/>
      <c r="H643" s="9"/>
    </row>
    <row r="644" spans="5:8" ht="12.75">
      <c r="E644" s="3"/>
      <c r="H644" s="9"/>
    </row>
    <row r="645" spans="5:8" ht="12.75">
      <c r="E645" s="3"/>
      <c r="H645" s="9"/>
    </row>
    <row r="646" spans="5:8" ht="12.75">
      <c r="E646" s="3"/>
      <c r="H646" s="9"/>
    </row>
    <row r="647" spans="5:8" ht="12.75">
      <c r="E647" s="3"/>
      <c r="H647" s="9"/>
    </row>
    <row r="648" spans="5:8" ht="12.75">
      <c r="E648" s="3"/>
      <c r="H648" s="9"/>
    </row>
    <row r="649" spans="5:8" ht="12.75">
      <c r="E649" s="3"/>
      <c r="H649" s="9"/>
    </row>
    <row r="650" spans="5:8" ht="12.75">
      <c r="E650" s="3"/>
      <c r="H650" s="9"/>
    </row>
    <row r="651" spans="5:8" ht="12.75">
      <c r="E651" s="3"/>
      <c r="H651" s="9"/>
    </row>
    <row r="652" spans="5:8" ht="12.75">
      <c r="E652" s="3"/>
      <c r="H652" s="9"/>
    </row>
    <row r="653" spans="5:8" ht="12.75">
      <c r="E653" s="3"/>
      <c r="H653" s="9"/>
    </row>
    <row r="654" spans="5:8" ht="12.75">
      <c r="E654" s="3"/>
      <c r="H654" s="9"/>
    </row>
    <row r="655" spans="5:8" ht="12.75">
      <c r="E655" s="3"/>
      <c r="H655" s="9"/>
    </row>
    <row r="656" spans="5:8" ht="12.75">
      <c r="E656" s="3"/>
      <c r="H656" s="9"/>
    </row>
    <row r="657" spans="5:8" ht="12.75">
      <c r="E657" s="3"/>
      <c r="H657" s="9"/>
    </row>
    <row r="658" spans="5:8" ht="12.75">
      <c r="E658" s="3"/>
      <c r="H658" s="9"/>
    </row>
    <row r="659" spans="5:8" ht="12.75">
      <c r="E659" s="3"/>
      <c r="H659" s="9"/>
    </row>
    <row r="660" spans="5:8" ht="12.75">
      <c r="E660" s="3"/>
      <c r="H660" s="9"/>
    </row>
    <row r="661" spans="5:8" ht="12.75">
      <c r="E661" s="3"/>
      <c r="H661" s="9"/>
    </row>
    <row r="662" spans="5:8" ht="12.75">
      <c r="E662" s="3"/>
      <c r="H662" s="9"/>
    </row>
    <row r="663" spans="5:8" ht="12.75">
      <c r="E663" s="3"/>
      <c r="H663" s="9"/>
    </row>
    <row r="664" spans="5:8" ht="12.75">
      <c r="E664" s="3"/>
      <c r="H664" s="9"/>
    </row>
    <row r="665" spans="5:8" ht="12.75">
      <c r="E665" s="3"/>
      <c r="H665" s="9"/>
    </row>
    <row r="666" spans="5:8" ht="12.75">
      <c r="E666" s="3"/>
      <c r="H666" s="9"/>
    </row>
    <row r="667" spans="5:8" ht="12.75">
      <c r="E667" s="3"/>
      <c r="H667" s="9"/>
    </row>
    <row r="668" spans="5:8" ht="12.75">
      <c r="E668" s="3"/>
      <c r="H668" s="9"/>
    </row>
    <row r="669" spans="5:8" ht="12.75">
      <c r="E669" s="3"/>
      <c r="H669" s="9"/>
    </row>
    <row r="670" spans="5:8" ht="12.75">
      <c r="E670" s="3"/>
      <c r="H670" s="9"/>
    </row>
    <row r="671" spans="5:8" ht="12.75">
      <c r="E671" s="3"/>
      <c r="H671" s="9"/>
    </row>
    <row r="672" spans="5:8" ht="12.75">
      <c r="E672" s="3"/>
      <c r="H672" s="9"/>
    </row>
    <row r="673" spans="5:8" ht="12.75">
      <c r="E673" s="3"/>
      <c r="H673" s="9"/>
    </row>
    <row r="674" spans="5:8" ht="12.75">
      <c r="E674" s="3"/>
      <c r="H674" s="9"/>
    </row>
    <row r="675" spans="5:8" ht="12.75">
      <c r="E675" s="3"/>
      <c r="H675" s="9"/>
    </row>
    <row r="676" spans="5:8" ht="12.75">
      <c r="E676" s="3"/>
      <c r="H676" s="9"/>
    </row>
    <row r="677" spans="5:8" ht="12.75">
      <c r="E677" s="3"/>
      <c r="H677" s="9"/>
    </row>
    <row r="678" spans="5:8" ht="12.75">
      <c r="E678" s="3"/>
      <c r="H678" s="9"/>
    </row>
    <row r="679" spans="5:8" ht="12.75">
      <c r="E679" s="3"/>
      <c r="H679" s="9"/>
    </row>
    <row r="680" spans="5:8" ht="12.75">
      <c r="E680" s="3"/>
      <c r="H680" s="9"/>
    </row>
    <row r="681" spans="5:8" ht="12.75">
      <c r="E681" s="3"/>
      <c r="H681" s="9"/>
    </row>
    <row r="682" spans="5:8" ht="12.75">
      <c r="E682" s="3"/>
      <c r="H682" s="9"/>
    </row>
    <row r="683" spans="5:8" ht="12.75">
      <c r="E683" s="3"/>
      <c r="H683" s="9"/>
    </row>
    <row r="684" spans="5:8" ht="12.75">
      <c r="E684" s="3"/>
      <c r="H684" s="9"/>
    </row>
    <row r="685" spans="5:8" ht="12.75">
      <c r="E685" s="3"/>
      <c r="H685" s="9"/>
    </row>
    <row r="686" spans="5:8" ht="12.75">
      <c r="E686" s="3"/>
      <c r="H686" s="9"/>
    </row>
    <row r="687" spans="5:8" ht="12.75">
      <c r="E687" s="3"/>
      <c r="H687" s="9"/>
    </row>
    <row r="688" spans="5:8" ht="12.75">
      <c r="E688" s="3"/>
      <c r="H688" s="9"/>
    </row>
    <row r="689" spans="5:8" ht="12.75">
      <c r="E689" s="3"/>
      <c r="H689" s="9"/>
    </row>
    <row r="690" spans="5:8" ht="12.75">
      <c r="E690" s="3"/>
      <c r="H690" s="9"/>
    </row>
    <row r="691" spans="5:8" ht="12.75">
      <c r="E691" s="3"/>
      <c r="H691" s="9"/>
    </row>
    <row r="692" spans="5:8" ht="12.75">
      <c r="E692" s="3"/>
      <c r="H692" s="9"/>
    </row>
    <row r="693" spans="5:8" ht="12.75">
      <c r="E693" s="3"/>
      <c r="H693" s="9"/>
    </row>
    <row r="694" spans="5:8" ht="12.75">
      <c r="E694" s="3"/>
      <c r="H694" s="9"/>
    </row>
    <row r="695" spans="5:8" ht="12.75">
      <c r="E695" s="3"/>
      <c r="H695" s="9"/>
    </row>
    <row r="696" spans="5:8" ht="12.75">
      <c r="E696" s="3"/>
      <c r="H696" s="9"/>
    </row>
    <row r="697" spans="5:8" ht="12.75">
      <c r="E697" s="3"/>
      <c r="H697" s="9"/>
    </row>
    <row r="698" spans="5:8" ht="12.75">
      <c r="E698" s="3"/>
      <c r="H698" s="9"/>
    </row>
    <row r="699" spans="5:8" ht="12.75">
      <c r="E699" s="3"/>
      <c r="H699" s="9"/>
    </row>
    <row r="700" spans="5:8" ht="12.75">
      <c r="E700" s="3"/>
      <c r="H700" s="9"/>
    </row>
    <row r="701" spans="5:8" ht="12.75">
      <c r="E701" s="3"/>
      <c r="H701" s="9"/>
    </row>
    <row r="702" spans="5:8" ht="12.75">
      <c r="E702" s="3"/>
      <c r="H702" s="9"/>
    </row>
    <row r="703" spans="5:8" ht="12.75">
      <c r="E703" s="3"/>
      <c r="H703" s="9"/>
    </row>
    <row r="704" spans="5:8" ht="12.75">
      <c r="E704" s="3"/>
      <c r="H704" s="9"/>
    </row>
    <row r="705" spans="5:8" ht="12.75">
      <c r="E705" s="3"/>
      <c r="H705" s="9"/>
    </row>
    <row r="706" spans="5:8" ht="12.75">
      <c r="E706" s="3"/>
      <c r="H706" s="9"/>
    </row>
    <row r="707" spans="5:8" ht="12.75">
      <c r="E707" s="3"/>
      <c r="H707" s="9"/>
    </row>
    <row r="708" spans="5:8" ht="12.75">
      <c r="E708" s="3"/>
      <c r="H708" s="9"/>
    </row>
    <row r="709" spans="5:8" ht="12.75">
      <c r="E709" s="3"/>
      <c r="H709" s="9"/>
    </row>
    <row r="710" spans="5:8" ht="12.75">
      <c r="E710" s="3"/>
      <c r="H710" s="9"/>
    </row>
    <row r="711" spans="5:8" ht="12.75">
      <c r="E711" s="3"/>
      <c r="H711" s="9"/>
    </row>
    <row r="712" spans="5:8" ht="12.75">
      <c r="E712" s="3"/>
      <c r="H712" s="9"/>
    </row>
    <row r="713" spans="5:8" ht="12.75">
      <c r="E713" s="3"/>
      <c r="H713" s="9"/>
    </row>
    <row r="714" spans="5:8" ht="12.75">
      <c r="E714" s="3"/>
      <c r="H714" s="9"/>
    </row>
    <row r="715" spans="5:8" ht="12.75">
      <c r="E715" s="3"/>
      <c r="H715" s="9"/>
    </row>
    <row r="716" spans="5:8" ht="12.75">
      <c r="E716" s="3"/>
      <c r="H716" s="9"/>
    </row>
    <row r="717" spans="5:8" ht="12.75">
      <c r="E717" s="3"/>
      <c r="H717" s="9"/>
    </row>
    <row r="718" spans="5:8" ht="12.75">
      <c r="E718" s="3"/>
      <c r="H718" s="9"/>
    </row>
    <row r="719" spans="5:8" ht="12.75">
      <c r="E719" s="3"/>
      <c r="H719" s="9"/>
    </row>
    <row r="720" spans="5:8" ht="12.75">
      <c r="E720" s="3"/>
      <c r="H720" s="9"/>
    </row>
    <row r="721" spans="5:8" ht="12.75">
      <c r="E721" s="3"/>
      <c r="H721" s="9"/>
    </row>
    <row r="722" spans="5:8" ht="12.75">
      <c r="E722" s="3"/>
      <c r="H722" s="9"/>
    </row>
    <row r="723" spans="5:8" ht="12.75">
      <c r="E723" s="3"/>
      <c r="H723" s="9"/>
    </row>
    <row r="724" spans="5:8" ht="12.75">
      <c r="E724" s="3"/>
      <c r="H724" s="9"/>
    </row>
    <row r="725" spans="5:8" ht="12.75">
      <c r="E725" s="3"/>
      <c r="H725" s="9"/>
    </row>
    <row r="726" spans="5:8" ht="12.75">
      <c r="E726" s="3"/>
      <c r="H726" s="9"/>
    </row>
    <row r="727" spans="5:8" ht="12.75">
      <c r="E727" s="3"/>
      <c r="H727" s="9"/>
    </row>
    <row r="728" spans="5:8" ht="12.75">
      <c r="E728" s="3"/>
      <c r="H728" s="9"/>
    </row>
    <row r="729" spans="5:8" ht="12.75">
      <c r="E729" s="3"/>
      <c r="H729" s="9"/>
    </row>
    <row r="730" spans="5:8" ht="12.75">
      <c r="E730" s="3"/>
      <c r="H730" s="9"/>
    </row>
    <row r="731" spans="5:8" ht="12.75">
      <c r="E731" s="3"/>
      <c r="H731" s="9"/>
    </row>
    <row r="732" spans="5:8" ht="12.75">
      <c r="E732" s="3"/>
      <c r="H732" s="9"/>
    </row>
    <row r="733" spans="5:8" ht="12.75">
      <c r="E733" s="3"/>
      <c r="H733" s="9"/>
    </row>
    <row r="734" spans="5:8" ht="12.75">
      <c r="E734" s="3"/>
      <c r="H734" s="9"/>
    </row>
    <row r="735" spans="5:8" ht="12.75">
      <c r="E735" s="3"/>
      <c r="H735" s="9"/>
    </row>
    <row r="736" spans="5:8" ht="12.75">
      <c r="E736" s="3"/>
      <c r="H736" s="9"/>
    </row>
    <row r="737" spans="5:8" ht="12.75">
      <c r="E737" s="3"/>
      <c r="H737" s="9"/>
    </row>
    <row r="738" spans="5:8" ht="12.75">
      <c r="E738" s="3"/>
      <c r="H738" s="9"/>
    </row>
    <row r="739" spans="5:8" ht="12.75">
      <c r="E739" s="3"/>
      <c r="H739" s="9"/>
    </row>
    <row r="740" spans="5:8" ht="12.75">
      <c r="E740" s="3"/>
      <c r="H740" s="9"/>
    </row>
    <row r="741" spans="5:8" ht="12.75">
      <c r="E741" s="3"/>
      <c r="H741" s="9"/>
    </row>
    <row r="742" spans="5:8" ht="12.75">
      <c r="E742" s="3"/>
      <c r="H742" s="9"/>
    </row>
    <row r="743" spans="5:8" ht="12.75">
      <c r="E743" s="3"/>
      <c r="H743" s="9"/>
    </row>
    <row r="744" spans="5:8" ht="12.75">
      <c r="E744" s="3"/>
      <c r="H744" s="9"/>
    </row>
    <row r="745" spans="5:8" ht="12.75">
      <c r="E745" s="3"/>
      <c r="H745" s="9"/>
    </row>
    <row r="746" spans="5:8" ht="12.75">
      <c r="E746" s="3"/>
      <c r="H746" s="9"/>
    </row>
    <row r="747" spans="5:8" ht="12.75">
      <c r="E747" s="3"/>
      <c r="H747" s="9"/>
    </row>
    <row r="748" spans="5:8" ht="12.75">
      <c r="E748" s="3"/>
      <c r="H748" s="9"/>
    </row>
    <row r="749" spans="5:8" ht="12.75">
      <c r="E749" s="3"/>
      <c r="H749" s="9"/>
    </row>
    <row r="750" spans="5:8" ht="12.75">
      <c r="E750" s="3"/>
      <c r="H750" s="9"/>
    </row>
    <row r="751" spans="5:8" ht="12.75">
      <c r="E751" s="3"/>
      <c r="H751" s="9"/>
    </row>
    <row r="752" spans="5:8" ht="12.75">
      <c r="E752" s="3"/>
      <c r="H752" s="9"/>
    </row>
    <row r="753" spans="5:8" ht="12.75">
      <c r="E753" s="3"/>
      <c r="H753" s="9"/>
    </row>
    <row r="754" spans="5:8" ht="12.75">
      <c r="E754" s="3"/>
      <c r="H754" s="9"/>
    </row>
    <row r="755" spans="5:8" ht="12.75">
      <c r="E755" s="3"/>
      <c r="H755" s="9"/>
    </row>
    <row r="756" spans="5:8" ht="12.75">
      <c r="E756" s="3"/>
      <c r="H756" s="9"/>
    </row>
    <row r="757" spans="5:8" ht="12.75">
      <c r="E757" s="3"/>
      <c r="H757" s="9"/>
    </row>
    <row r="758" spans="5:8" ht="12.75">
      <c r="E758" s="3"/>
      <c r="H758" s="9"/>
    </row>
    <row r="759" spans="5:8" ht="12.75">
      <c r="E759" s="3"/>
      <c r="H759" s="9"/>
    </row>
    <row r="760" spans="5:8" ht="12.75">
      <c r="E760" s="3"/>
      <c r="H760" s="9"/>
    </row>
    <row r="761" spans="5:8" ht="12.75">
      <c r="E761" s="3"/>
      <c r="H761" s="9"/>
    </row>
    <row r="762" spans="5:8" ht="12.75">
      <c r="E762" s="3"/>
      <c r="H762" s="9"/>
    </row>
    <row r="763" spans="5:8" ht="12.75">
      <c r="E763" s="3"/>
      <c r="H763" s="9"/>
    </row>
    <row r="764" spans="5:8" ht="12.75">
      <c r="E764" s="3"/>
      <c r="H764" s="9"/>
    </row>
    <row r="765" spans="5:8" ht="12.75">
      <c r="E765" s="3"/>
      <c r="H765" s="9"/>
    </row>
    <row r="766" spans="5:8" ht="12.75">
      <c r="E766" s="3"/>
      <c r="H766" s="9"/>
    </row>
    <row r="767" spans="5:8" ht="12.75">
      <c r="E767" s="3"/>
      <c r="H767" s="9"/>
    </row>
    <row r="768" spans="5:8" ht="12.75">
      <c r="E768" s="3"/>
      <c r="H768" s="9"/>
    </row>
    <row r="769" spans="5:8" ht="12.75">
      <c r="E769" s="3"/>
      <c r="H769" s="9"/>
    </row>
    <row r="770" spans="5:8" ht="12.75">
      <c r="E770" s="3"/>
      <c r="H770" s="9"/>
    </row>
    <row r="771" spans="5:8" ht="12.75">
      <c r="E771" s="3"/>
      <c r="H771" s="9"/>
    </row>
    <row r="772" spans="5:8" ht="12.75">
      <c r="E772" s="3"/>
      <c r="H772" s="9"/>
    </row>
    <row r="773" spans="5:8" ht="12.75">
      <c r="E773" s="3"/>
      <c r="H773" s="9"/>
    </row>
    <row r="774" spans="5:8" ht="12.75">
      <c r="E774" s="3"/>
      <c r="H774" s="9"/>
    </row>
    <row r="775" spans="5:8" ht="12.75">
      <c r="E775" s="3"/>
      <c r="H775" s="9"/>
    </row>
    <row r="776" spans="5:8" ht="12.75">
      <c r="E776" s="3"/>
      <c r="H776" s="9"/>
    </row>
    <row r="777" spans="5:8" ht="12.75">
      <c r="E777" s="3"/>
      <c r="H777" s="9"/>
    </row>
    <row r="778" spans="5:8" ht="12.75">
      <c r="E778" s="3"/>
      <c r="H778" s="9"/>
    </row>
    <row r="779" spans="5:8" ht="12.75">
      <c r="E779" s="3"/>
      <c r="H779" s="9"/>
    </row>
    <row r="780" spans="5:8" ht="12.75">
      <c r="E780" s="3"/>
      <c r="H780" s="9"/>
    </row>
    <row r="781" spans="5:8" ht="12.75">
      <c r="E781" s="3"/>
      <c r="H781" s="9"/>
    </row>
    <row r="782" spans="5:8" ht="12.75">
      <c r="E782" s="3"/>
      <c r="H782" s="9"/>
    </row>
    <row r="783" spans="5:8" ht="12.75">
      <c r="E783" s="3"/>
      <c r="H783" s="9"/>
    </row>
    <row r="784" spans="5:8" ht="12.75">
      <c r="E784" s="3"/>
      <c r="H784" s="9"/>
    </row>
    <row r="785" spans="5:8" ht="12.75">
      <c r="E785" s="3"/>
      <c r="H785" s="9"/>
    </row>
    <row r="786" spans="5:8" ht="12.75">
      <c r="E786" s="3"/>
      <c r="H786" s="9"/>
    </row>
    <row r="787" spans="5:8" ht="12.75">
      <c r="E787" s="3"/>
      <c r="H787" s="9"/>
    </row>
    <row r="788" spans="5:8" ht="12.75">
      <c r="E788" s="3"/>
      <c r="H788" s="9"/>
    </row>
    <row r="789" spans="5:8" ht="12.75">
      <c r="E789" s="3"/>
      <c r="H789" s="9"/>
    </row>
    <row r="790" spans="5:8" ht="12.75">
      <c r="E790" s="3"/>
      <c r="H790" s="9"/>
    </row>
    <row r="791" spans="5:8" ht="12.75">
      <c r="E791" s="3"/>
      <c r="H791" s="9"/>
    </row>
    <row r="792" spans="5:8" ht="12.75">
      <c r="E792" s="3"/>
      <c r="H792" s="9"/>
    </row>
    <row r="793" spans="5:8" ht="12.75">
      <c r="E793" s="3"/>
      <c r="H793" s="9"/>
    </row>
    <row r="794" spans="5:8" ht="12.75">
      <c r="E794" s="3"/>
      <c r="H794" s="9"/>
    </row>
    <row r="795" spans="5:8" ht="12.75">
      <c r="E795" s="3"/>
      <c r="H795" s="9"/>
    </row>
    <row r="796" spans="5:8" ht="12.75">
      <c r="E796" s="3"/>
      <c r="H796" s="9"/>
    </row>
    <row r="797" spans="5:8" ht="12.75">
      <c r="E797" s="3"/>
      <c r="H797" s="9"/>
    </row>
    <row r="798" spans="5:8" ht="12.75">
      <c r="E798" s="3"/>
      <c r="H798" s="9"/>
    </row>
    <row r="799" spans="5:8" ht="12.75">
      <c r="E799" s="3"/>
      <c r="H799" s="9"/>
    </row>
    <row r="800" spans="5:8" ht="12.75">
      <c r="E800" s="3"/>
      <c r="H800" s="9"/>
    </row>
    <row r="801" spans="5:8" ht="12.75">
      <c r="E801" s="3"/>
      <c r="H801" s="9"/>
    </row>
    <row r="802" spans="5:8" ht="12.75">
      <c r="E802" s="3"/>
      <c r="H802" s="9"/>
    </row>
    <row r="803" spans="5:8" ht="12.75">
      <c r="E803" s="3"/>
      <c r="H803" s="9"/>
    </row>
    <row r="804" spans="5:8" ht="12.75">
      <c r="E804" s="3"/>
      <c r="H804" s="9"/>
    </row>
    <row r="805" spans="5:8" ht="12.75">
      <c r="E805" s="3"/>
      <c r="H805" s="9"/>
    </row>
    <row r="806" spans="5:8" ht="12.75">
      <c r="E806" s="3"/>
      <c r="H806" s="9"/>
    </row>
    <row r="807" spans="5:8" ht="12.75">
      <c r="E807" s="3"/>
      <c r="H807" s="9"/>
    </row>
    <row r="808" spans="5:8" ht="12.75">
      <c r="E808" s="3"/>
      <c r="H808" s="9"/>
    </row>
    <row r="809" spans="5:8" ht="12.75">
      <c r="E809" s="3"/>
      <c r="H809" s="9"/>
    </row>
    <row r="810" spans="5:8" ht="12.75">
      <c r="E810" s="3"/>
      <c r="H810" s="9"/>
    </row>
    <row r="811" spans="5:8" ht="12.75">
      <c r="E811" s="3"/>
      <c r="H811" s="9"/>
    </row>
    <row r="812" spans="5:8" ht="12.75">
      <c r="E812" s="3"/>
      <c r="H812" s="9"/>
    </row>
    <row r="813" spans="5:8" ht="12.75">
      <c r="E813" s="3"/>
      <c r="H813" s="9"/>
    </row>
    <row r="814" spans="5:8" ht="12.75">
      <c r="E814" s="3"/>
      <c r="H814" s="9"/>
    </row>
    <row r="815" spans="5:8" ht="12.75">
      <c r="E815" s="3"/>
      <c r="H815" s="9"/>
    </row>
    <row r="816" spans="5:8" ht="12.75">
      <c r="E816" s="3"/>
      <c r="H816" s="9"/>
    </row>
    <row r="817" spans="5:8" ht="12.75">
      <c r="E817" s="3"/>
      <c r="H817" s="9"/>
    </row>
    <row r="818" spans="5:8" ht="12.75">
      <c r="E818" s="3"/>
      <c r="H818" s="9"/>
    </row>
    <row r="819" spans="5:8" ht="12.75">
      <c r="E819" s="3"/>
      <c r="H819" s="9"/>
    </row>
    <row r="820" spans="5:8" ht="12.75">
      <c r="E820" s="3"/>
      <c r="H820" s="9"/>
    </row>
    <row r="821" spans="5:8" ht="12.75">
      <c r="E821" s="3"/>
      <c r="H821" s="9"/>
    </row>
    <row r="822" spans="5:8" ht="12.75">
      <c r="E822" s="3"/>
      <c r="H822" s="9"/>
    </row>
    <row r="823" spans="5:8" ht="12.75">
      <c r="E823" s="3"/>
      <c r="H823" s="9"/>
    </row>
    <row r="824" spans="5:8" ht="12.75">
      <c r="E824" s="3"/>
      <c r="H824" s="9"/>
    </row>
    <row r="825" spans="5:8" ht="12.75">
      <c r="E825" s="3"/>
      <c r="H825" s="9"/>
    </row>
    <row r="826" spans="5:8" ht="12.75">
      <c r="E826" s="3"/>
      <c r="H826" s="9"/>
    </row>
    <row r="827" spans="5:8" ht="12.75">
      <c r="E827" s="3"/>
      <c r="H827" s="9"/>
    </row>
    <row r="828" spans="5:8" ht="12.75">
      <c r="E828" s="3"/>
      <c r="H828" s="9"/>
    </row>
    <row r="829" spans="5:8" ht="12.75">
      <c r="E829" s="3"/>
      <c r="H829" s="9"/>
    </row>
    <row r="830" spans="5:8" ht="12.75">
      <c r="E830" s="3"/>
      <c r="H830" s="9"/>
    </row>
    <row r="831" spans="5:8" ht="12.75">
      <c r="E831" s="3"/>
      <c r="H831" s="9"/>
    </row>
    <row r="832" spans="5:8" ht="12.75">
      <c r="E832" s="3"/>
      <c r="H832" s="9"/>
    </row>
    <row r="833" spans="5:8" ht="12.75">
      <c r="E833" s="3"/>
      <c r="H833" s="9"/>
    </row>
    <row r="834" spans="5:8" ht="12.75">
      <c r="E834" s="3"/>
      <c r="H834" s="9"/>
    </row>
    <row r="835" spans="5:8" ht="12.75">
      <c r="E835" s="3"/>
      <c r="H835" s="9"/>
    </row>
    <row r="836" spans="5:8" ht="12.75">
      <c r="E836" s="3"/>
      <c r="H836" s="9"/>
    </row>
    <row r="837" spans="5:8" ht="12.75">
      <c r="E837" s="3"/>
      <c r="H837" s="9"/>
    </row>
    <row r="838" spans="5:8" ht="12.75">
      <c r="E838" s="3"/>
      <c r="H838" s="9"/>
    </row>
    <row r="839" spans="5:8" ht="12.75">
      <c r="E839" s="3"/>
      <c r="H839" s="9"/>
    </row>
    <row r="840" spans="5:8" ht="12.75">
      <c r="E840" s="3"/>
      <c r="H840" s="9"/>
    </row>
    <row r="841" spans="5:8" ht="12.75">
      <c r="E841" s="3"/>
      <c r="H841" s="9"/>
    </row>
    <row r="842" spans="5:8" ht="12.75">
      <c r="E842" s="3"/>
      <c r="H842" s="9"/>
    </row>
    <row r="843" spans="5:8" ht="12.75">
      <c r="E843" s="3"/>
      <c r="H843" s="9"/>
    </row>
    <row r="844" spans="5:8" ht="12.75">
      <c r="E844" s="3"/>
      <c r="H844" s="9"/>
    </row>
    <row r="845" spans="5:8" ht="12.75">
      <c r="E845" s="3"/>
      <c r="H845" s="9"/>
    </row>
    <row r="846" spans="5:8" ht="12.75">
      <c r="E846" s="3"/>
      <c r="H846" s="9"/>
    </row>
    <row r="847" spans="5:8" ht="12.75">
      <c r="E847" s="3"/>
      <c r="H847" s="9"/>
    </row>
    <row r="848" spans="5:8" ht="12.75">
      <c r="E848" s="3"/>
      <c r="H848" s="9"/>
    </row>
    <row r="849" spans="5:8" ht="12.75">
      <c r="E849" s="3"/>
      <c r="H849" s="9"/>
    </row>
    <row r="850" spans="5:8" ht="12.75">
      <c r="E850" s="3"/>
      <c r="H850" s="9"/>
    </row>
    <row r="851" spans="5:8" ht="12.75">
      <c r="E851" s="3"/>
      <c r="H851" s="9"/>
    </row>
    <row r="852" spans="5:8" ht="12.75">
      <c r="E852" s="3"/>
      <c r="H852" s="9"/>
    </row>
    <row r="853" spans="5:8" ht="12.75">
      <c r="E853" s="3"/>
      <c r="H853" s="9"/>
    </row>
    <row r="854" spans="5:8" ht="12.75">
      <c r="E854" s="3"/>
      <c r="H854" s="9"/>
    </row>
    <row r="855" spans="5:8" ht="12.75">
      <c r="E855" s="3"/>
      <c r="H855" s="9"/>
    </row>
    <row r="856" spans="5:8" ht="12.75">
      <c r="E856" s="3"/>
      <c r="H856" s="9"/>
    </row>
    <row r="857" spans="5:8" ht="12.75">
      <c r="E857" s="3"/>
      <c r="H857" s="9"/>
    </row>
    <row r="858" spans="5:8" ht="12.75">
      <c r="E858" s="3"/>
      <c r="H858" s="9"/>
    </row>
    <row r="859" spans="5:8" ht="12.75">
      <c r="E859" s="3"/>
      <c r="H859" s="9"/>
    </row>
    <row r="860" spans="5:8" ht="12.75">
      <c r="E860" s="3"/>
      <c r="H860" s="9"/>
    </row>
    <row r="861" spans="5:8" ht="12.75">
      <c r="E861" s="3"/>
      <c r="H861" s="9"/>
    </row>
    <row r="862" spans="5:8" ht="12.75">
      <c r="E862" s="3"/>
      <c r="H862" s="9"/>
    </row>
    <row r="863" spans="5:8" ht="12.75">
      <c r="E863" s="3"/>
      <c r="H863" s="9"/>
    </row>
    <row r="864" spans="5:8" ht="12.75">
      <c r="E864" s="3"/>
      <c r="H864" s="9"/>
    </row>
    <row r="865" spans="5:8" ht="12.75">
      <c r="E865" s="3"/>
      <c r="H865" s="9"/>
    </row>
    <row r="866" spans="5:8" ht="12.75">
      <c r="E866" s="3"/>
      <c r="H866" s="9"/>
    </row>
    <row r="867" spans="5:8" ht="12.75">
      <c r="E867" s="3"/>
      <c r="H867" s="9"/>
    </row>
    <row r="868" spans="5:8" ht="12.75">
      <c r="E868" s="3"/>
      <c r="H868" s="9"/>
    </row>
    <row r="869" spans="5:8" ht="12.75">
      <c r="E869" s="3"/>
      <c r="H869" s="9"/>
    </row>
    <row r="870" spans="5:8" ht="12.75">
      <c r="E870" s="3"/>
      <c r="H870" s="9"/>
    </row>
    <row r="871" spans="5:8" ht="12.75">
      <c r="E871" s="3"/>
      <c r="H871" s="9"/>
    </row>
    <row r="872" spans="5:8" ht="12.75">
      <c r="E872" s="3"/>
      <c r="H872" s="9"/>
    </row>
    <row r="873" spans="5:8" ht="12.75">
      <c r="E873" s="3"/>
      <c r="H873" s="9"/>
    </row>
    <row r="874" spans="5:8" ht="12.75">
      <c r="E874" s="3"/>
      <c r="H874" s="9"/>
    </row>
    <row r="875" spans="5:8" ht="12.75">
      <c r="E875" s="3"/>
      <c r="H875" s="9"/>
    </row>
    <row r="876" spans="5:8" ht="12.75">
      <c r="E876" s="3"/>
      <c r="H876" s="9"/>
    </row>
    <row r="877" spans="5:8" ht="12.75">
      <c r="E877" s="3"/>
      <c r="H877" s="9"/>
    </row>
    <row r="878" spans="5:8" ht="12.75">
      <c r="E878" s="3"/>
      <c r="H878" s="9"/>
    </row>
    <row r="879" spans="5:8" ht="12.75">
      <c r="E879" s="3"/>
      <c r="H879" s="9"/>
    </row>
    <row r="880" spans="5:8" ht="12.75">
      <c r="E880" s="3"/>
      <c r="H880" s="9"/>
    </row>
    <row r="881" spans="5:8" ht="12.75">
      <c r="E881" s="3"/>
      <c r="H881" s="9"/>
    </row>
    <row r="882" spans="5:8" ht="12.75">
      <c r="E882" s="3"/>
      <c r="H882" s="9"/>
    </row>
    <row r="883" spans="5:8" ht="12.75">
      <c r="E883" s="3"/>
      <c r="H883" s="9"/>
    </row>
    <row r="884" spans="5:8" ht="12.75">
      <c r="E884" s="3"/>
      <c r="H884" s="9"/>
    </row>
    <row r="885" spans="5:8" ht="12.75">
      <c r="E885" s="3"/>
      <c r="H885" s="9"/>
    </row>
    <row r="886" spans="5:8" ht="12.75">
      <c r="E886" s="3"/>
      <c r="H886" s="9"/>
    </row>
    <row r="887" spans="5:8" ht="12.75">
      <c r="E887" s="3"/>
      <c r="H887" s="9"/>
    </row>
    <row r="888" spans="5:8" ht="12.75">
      <c r="E888" s="3"/>
      <c r="H888" s="9"/>
    </row>
    <row r="889" spans="5:8" ht="12.75">
      <c r="E889" s="3"/>
      <c r="H889" s="9"/>
    </row>
    <row r="890" spans="5:8" ht="12.75">
      <c r="E890" s="3"/>
      <c r="H890" s="9"/>
    </row>
    <row r="891" spans="5:8" ht="12.75">
      <c r="E891" s="3"/>
      <c r="H891" s="9"/>
    </row>
    <row r="892" spans="5:8" ht="12.75">
      <c r="E892" s="3"/>
      <c r="H892" s="9"/>
    </row>
    <row r="893" spans="5:8" ht="12.75">
      <c r="E893" s="3"/>
      <c r="H893" s="9"/>
    </row>
    <row r="894" spans="5:8" ht="12.75">
      <c r="E894" s="3"/>
      <c r="H894" s="9"/>
    </row>
    <row r="895" spans="5:8" ht="12.75">
      <c r="E895" s="3"/>
      <c r="H895" s="9"/>
    </row>
    <row r="896" spans="5:8" ht="12.75">
      <c r="E896" s="3"/>
      <c r="H896" s="9"/>
    </row>
    <row r="897" spans="5:8" ht="12.75">
      <c r="E897" s="3"/>
      <c r="H897" s="9"/>
    </row>
    <row r="898" spans="5:8" ht="12.75">
      <c r="E898" s="3"/>
      <c r="H898" s="9"/>
    </row>
    <row r="899" spans="5:8" ht="12.75">
      <c r="E899" s="3"/>
      <c r="H899" s="9"/>
    </row>
    <row r="900" spans="5:8" ht="12.75">
      <c r="E900" s="3"/>
      <c r="H900" s="9"/>
    </row>
    <row r="901" spans="5:8" ht="12.75">
      <c r="E901" s="3"/>
      <c r="H901" s="9"/>
    </row>
    <row r="902" spans="5:8" ht="12.75">
      <c r="E902" s="3"/>
      <c r="H902" s="9"/>
    </row>
    <row r="903" spans="5:8" ht="12.75">
      <c r="E903" s="3"/>
      <c r="H903" s="9"/>
    </row>
    <row r="904" spans="5:8" ht="12.75">
      <c r="E904" s="3"/>
      <c r="H904" s="9"/>
    </row>
    <row r="905" spans="5:8" ht="12.75">
      <c r="E905" s="3"/>
      <c r="H905" s="9"/>
    </row>
    <row r="906" spans="5:8" ht="12.75">
      <c r="E906" s="3"/>
      <c r="H906" s="9"/>
    </row>
    <row r="907" spans="5:8" ht="12.75">
      <c r="E907" s="3"/>
      <c r="H907" s="9"/>
    </row>
    <row r="908" spans="5:8" ht="12.75">
      <c r="E908" s="3"/>
      <c r="H908" s="9"/>
    </row>
    <row r="909" spans="5:8" ht="12.75">
      <c r="E909" s="3"/>
      <c r="H909" s="9"/>
    </row>
    <row r="910" spans="5:8" ht="12.75">
      <c r="E910" s="3"/>
      <c r="H910" s="9"/>
    </row>
    <row r="911" spans="5:8" ht="12.75">
      <c r="E911" s="3"/>
      <c r="H911" s="9"/>
    </row>
    <row r="912" spans="5:8" ht="12.75">
      <c r="E912" s="3"/>
      <c r="H912" s="9"/>
    </row>
    <row r="913" spans="5:8" ht="12.75">
      <c r="E913" s="3"/>
      <c r="H913" s="9"/>
    </row>
    <row r="914" spans="5:8" ht="12.75">
      <c r="E914" s="3"/>
      <c r="H914" s="9"/>
    </row>
    <row r="915" spans="5:8" ht="12.75">
      <c r="E915" s="3"/>
      <c r="H915" s="9"/>
    </row>
    <row r="916" spans="5:8" ht="12.75">
      <c r="E916" s="3"/>
      <c r="H916" s="9"/>
    </row>
    <row r="917" spans="5:8" ht="12.75">
      <c r="E917" s="3"/>
      <c r="H917" s="9"/>
    </row>
    <row r="918" spans="5:8" ht="12.75">
      <c r="E918" s="3"/>
      <c r="H918" s="9"/>
    </row>
    <row r="919" spans="5:8" ht="12.75">
      <c r="E919" s="3"/>
      <c r="H919" s="9"/>
    </row>
    <row r="920" spans="5:8" ht="12.75">
      <c r="E920" s="3"/>
      <c r="H920" s="9"/>
    </row>
    <row r="921" spans="5:8" ht="12.75">
      <c r="E921" s="3"/>
      <c r="H921" s="9"/>
    </row>
    <row r="922" spans="5:8" ht="12.75">
      <c r="E922" s="3"/>
      <c r="H922" s="9"/>
    </row>
    <row r="923" spans="5:8" ht="12.75">
      <c r="E923" s="3"/>
      <c r="H923" s="9"/>
    </row>
    <row r="924" spans="5:8" ht="12.75">
      <c r="E924" s="3"/>
      <c r="H924" s="9"/>
    </row>
    <row r="925" spans="5:8" ht="12.75">
      <c r="E925" s="3"/>
      <c r="H925" s="9"/>
    </row>
    <row r="926" spans="5:8" ht="12.75">
      <c r="E926" s="3"/>
      <c r="H926" s="9"/>
    </row>
    <row r="927" spans="5:8" ht="12.75">
      <c r="E927" s="3"/>
      <c r="H927" s="9"/>
    </row>
    <row r="928" spans="5:8" ht="12.75">
      <c r="E928" s="3"/>
      <c r="H928" s="9"/>
    </row>
    <row r="929" spans="5:8" ht="12.75">
      <c r="E929" s="3"/>
      <c r="H929" s="9"/>
    </row>
    <row r="930" spans="5:8" ht="12.75">
      <c r="E930" s="3"/>
      <c r="H930" s="9"/>
    </row>
    <row r="931" spans="5:8" ht="12.75">
      <c r="E931" s="3"/>
      <c r="H931" s="9"/>
    </row>
    <row r="932" spans="5:8" ht="12.75">
      <c r="E932" s="3"/>
      <c r="H932" s="9"/>
    </row>
    <row r="933" spans="5:8" ht="12.75">
      <c r="E933" s="3"/>
      <c r="H933" s="9"/>
    </row>
    <row r="934" spans="5:8" ht="12.75">
      <c r="E934" s="3"/>
      <c r="H934" s="9"/>
    </row>
    <row r="935" spans="5:8" ht="12.75">
      <c r="E935" s="3"/>
      <c r="H935" s="9"/>
    </row>
    <row r="936" spans="5:8" ht="12.75">
      <c r="E936" s="3"/>
      <c r="H936" s="9"/>
    </row>
    <row r="937" spans="5:8" ht="12.75">
      <c r="E937" s="3"/>
      <c r="H937" s="9"/>
    </row>
    <row r="938" spans="5:8" ht="12.75">
      <c r="E938" s="3"/>
      <c r="H938" s="9"/>
    </row>
    <row r="939" spans="5:8" ht="12.75">
      <c r="E939" s="3"/>
      <c r="H939" s="9"/>
    </row>
    <row r="940" spans="5:8" ht="12.75">
      <c r="E940" s="3"/>
      <c r="H940" s="9"/>
    </row>
    <row r="941" spans="5:8" ht="12.75">
      <c r="E941" s="3"/>
      <c r="H941" s="9"/>
    </row>
    <row r="942" spans="5:8" ht="12.75">
      <c r="E942" s="3"/>
      <c r="H942" s="9"/>
    </row>
    <row r="943" spans="5:8" ht="12.75">
      <c r="E943" s="3"/>
      <c r="H943" s="9"/>
    </row>
    <row r="944" spans="5:8" ht="12.75">
      <c r="E944" s="3"/>
      <c r="H944" s="9"/>
    </row>
    <row r="945" spans="5:8" ht="12.75">
      <c r="E945" s="3"/>
      <c r="H945" s="9"/>
    </row>
    <row r="946" spans="5:8" ht="12.75">
      <c r="E946" s="3"/>
      <c r="H946" s="9"/>
    </row>
    <row r="947" spans="5:8" ht="12.75">
      <c r="E947" s="3"/>
      <c r="H947" s="9"/>
    </row>
    <row r="948" spans="5:8" ht="12.75">
      <c r="E948" s="3"/>
      <c r="H948" s="9"/>
    </row>
    <row r="949" spans="5:8" ht="12.75">
      <c r="E949" s="3"/>
      <c r="H949" s="9"/>
    </row>
    <row r="950" spans="5:8" ht="12.75">
      <c r="E950" s="3"/>
      <c r="H950" s="9"/>
    </row>
    <row r="951" spans="5:8" ht="12.75">
      <c r="E951" s="3"/>
      <c r="H951" s="9"/>
    </row>
    <row r="952" spans="5:8" ht="12.75">
      <c r="E952" s="3"/>
      <c r="H952" s="9"/>
    </row>
    <row r="953" spans="5:8" ht="12.75">
      <c r="E953" s="3"/>
      <c r="H953" s="9"/>
    </row>
    <row r="954" spans="5:8" ht="12.75">
      <c r="E954" s="3"/>
      <c r="H954" s="9"/>
    </row>
    <row r="955" spans="5:8" ht="12.75">
      <c r="E955" s="3"/>
      <c r="H955" s="9"/>
    </row>
    <row r="956" spans="5:8" ht="12.75">
      <c r="E956" s="3"/>
      <c r="H956" s="9"/>
    </row>
    <row r="957" spans="5:8" ht="12.75">
      <c r="E957" s="3"/>
      <c r="H957" s="9"/>
    </row>
    <row r="958" spans="5:8" ht="12.75">
      <c r="E958" s="3"/>
      <c r="H958" s="9"/>
    </row>
    <row r="959" spans="5:8" ht="12.75">
      <c r="E959" s="3"/>
      <c r="H959" s="9"/>
    </row>
    <row r="960" spans="5:8" ht="12.75">
      <c r="E960" s="3"/>
      <c r="H960" s="9"/>
    </row>
    <row r="961" spans="5:8" ht="12.75">
      <c r="E961" s="3"/>
      <c r="H961" s="9"/>
    </row>
    <row r="962" spans="5:8" ht="12.75">
      <c r="E962" s="3"/>
      <c r="H962" s="9"/>
    </row>
    <row r="963" spans="5:8" ht="12.75">
      <c r="E963" s="3"/>
      <c r="H963" s="9"/>
    </row>
    <row r="964" spans="5:8" ht="12.75">
      <c r="E964" s="3"/>
      <c r="H964" s="9"/>
    </row>
    <row r="965" spans="5:8" ht="12.75">
      <c r="E965" s="3"/>
      <c r="H965" s="9"/>
    </row>
    <row r="966" spans="5:8" ht="12.75">
      <c r="E966" s="3"/>
      <c r="H966" s="9"/>
    </row>
    <row r="967" spans="5:8" ht="12.75">
      <c r="E967" s="3"/>
      <c r="H967" s="9"/>
    </row>
    <row r="968" spans="5:8" ht="12.75">
      <c r="E968" s="3"/>
      <c r="H968" s="9"/>
    </row>
    <row r="969" spans="5:8" ht="12.75">
      <c r="E969" s="3"/>
      <c r="H969" s="9"/>
    </row>
    <row r="970" spans="5:8" ht="12.75">
      <c r="E970" s="3"/>
      <c r="H970" s="9"/>
    </row>
    <row r="971" spans="5:8" ht="12.75">
      <c r="E971" s="3"/>
      <c r="H971" s="9"/>
    </row>
    <row r="972" spans="5:8" ht="12.75">
      <c r="E972" s="3"/>
      <c r="H972" s="9"/>
    </row>
    <row r="973" spans="5:8" ht="12.75">
      <c r="E973" s="3"/>
      <c r="H973" s="9"/>
    </row>
    <row r="974" spans="5:8" ht="12.75">
      <c r="E974" s="3"/>
      <c r="H974" s="9"/>
    </row>
    <row r="975" spans="5:8" ht="12.75">
      <c r="E975" s="3"/>
      <c r="H975" s="9"/>
    </row>
    <row r="976" spans="5:8" ht="12.75">
      <c r="E976" s="3"/>
      <c r="H976" s="9"/>
    </row>
    <row r="977" spans="5:8" ht="12.75">
      <c r="E977" s="3"/>
      <c r="H977" s="9"/>
    </row>
    <row r="978" spans="5:8" ht="12.75">
      <c r="E978" s="3"/>
      <c r="H978" s="9"/>
    </row>
    <row r="979" spans="5:8" ht="12.75">
      <c r="E979" s="3"/>
      <c r="H979" s="9"/>
    </row>
    <row r="980" spans="5:8" ht="12.75">
      <c r="E980" s="3"/>
      <c r="H980" s="9"/>
    </row>
    <row r="981" spans="5:8" ht="12.75">
      <c r="E981" s="3"/>
      <c r="H981" s="9"/>
    </row>
    <row r="982" spans="5:8" ht="12.75">
      <c r="E982" s="3"/>
      <c r="H982" s="9"/>
    </row>
    <row r="983" spans="5:8" ht="12.75">
      <c r="E983" s="3"/>
      <c r="H983" s="9"/>
    </row>
    <row r="984" spans="5:8" ht="12.75">
      <c r="E984" s="3"/>
      <c r="H984" s="9"/>
    </row>
    <row r="985" spans="5:8" ht="12.75">
      <c r="E985" s="3"/>
      <c r="H985" s="9"/>
    </row>
    <row r="986" spans="5:8" ht="12.75">
      <c r="E986" s="3"/>
      <c r="H986" s="9"/>
    </row>
    <row r="987" spans="5:8" ht="12.75">
      <c r="E987" s="3"/>
      <c r="H987" s="9"/>
    </row>
    <row r="988" spans="5:8" ht="12.75">
      <c r="E988" s="3"/>
      <c r="H988" s="9"/>
    </row>
    <row r="989" spans="5:8" ht="12.75">
      <c r="E989" s="3"/>
      <c r="H989" s="9"/>
    </row>
    <row r="990" spans="5:8" ht="12.75">
      <c r="E990" s="3"/>
      <c r="H990" s="9"/>
    </row>
    <row r="991" spans="5:8" ht="12.75">
      <c r="E991" s="3"/>
      <c r="H991" s="9"/>
    </row>
    <row r="992" spans="5:8" ht="12.75">
      <c r="E992" s="3"/>
      <c r="H992" s="9"/>
    </row>
    <row r="993" spans="5:8" ht="12.75">
      <c r="E993" s="3"/>
      <c r="H993" s="9"/>
    </row>
    <row r="994" spans="5:8" ht="12.75">
      <c r="E994" s="3"/>
      <c r="H994" s="9"/>
    </row>
    <row r="995" spans="5:8" ht="12.75">
      <c r="E995" s="3"/>
      <c r="H995" s="9"/>
    </row>
    <row r="996" spans="5:8" ht="12.75">
      <c r="E996" s="3"/>
      <c r="H996" s="9"/>
    </row>
    <row r="997" spans="5:8" ht="12.75">
      <c r="E997" s="3"/>
      <c r="H997" s="9"/>
    </row>
    <row r="998" spans="5:8" ht="12.75">
      <c r="E998" s="3"/>
      <c r="H998" s="9"/>
    </row>
    <row r="999" spans="5:8" ht="12.75">
      <c r="E999" s="3"/>
      <c r="H999" s="9"/>
    </row>
    <row r="1000" spans="5:8" ht="12.75">
      <c r="E1000" s="3"/>
      <c r="H1000" s="9"/>
    </row>
    <row r="1001" spans="5:8" ht="12.75">
      <c r="E1001" s="3"/>
      <c r="H1001" s="9"/>
    </row>
    <row r="1002" spans="5:8" ht="12.75">
      <c r="E1002" s="3"/>
      <c r="H1002" s="9"/>
    </row>
    <row r="1003" spans="5:8" ht="12.75">
      <c r="E1003" s="3"/>
      <c r="H1003" s="9"/>
    </row>
    <row r="1004" spans="5:8" ht="12.75">
      <c r="E1004" s="3"/>
      <c r="H1004" s="9"/>
    </row>
    <row r="1005" spans="5:8" ht="12.75">
      <c r="E1005" s="3"/>
      <c r="H1005" s="9"/>
    </row>
    <row r="1006" spans="5:8" ht="12.75">
      <c r="E1006" s="3"/>
      <c r="H1006" s="9"/>
    </row>
    <row r="1007" spans="5:8" ht="12.75">
      <c r="E1007" s="3"/>
      <c r="H1007" s="9"/>
    </row>
    <row r="1008" spans="5:8" ht="12.75">
      <c r="E1008" s="3"/>
      <c r="H1008" s="9"/>
    </row>
  </sheetData>
  <mergeCells count="8">
    <mergeCell ref="B8:G8"/>
    <mergeCell ref="A5:A8"/>
    <mergeCell ref="A1:I1"/>
    <mergeCell ref="B3:G3"/>
    <mergeCell ref="B4:G4"/>
    <mergeCell ref="B5:G5"/>
    <mergeCell ref="B6:G6"/>
    <mergeCell ref="B7:G7"/>
  </mergeCells>
  <conditionalFormatting sqref="A1009:E5005 G1009:G5005">
    <cfRule type="expression" priority="1" stopIfTrue="1">
      <formula>AND(NOT(ISBLANK($A1009)), NOT(ISBLANK($B1009)), NOT(ISBLANK($C1009)), NOT(ISBLANK($D1009)), NOT(ISBLANK($E1009)), NOT(ISBLANK($G1009)))</formula>
    </cfRule>
    <cfRule type="expression" dxfId="29" priority="2">
      <formula>OR(NOT(ISBLANK($A1009)), NOT(ISBLANK($B1009)), NOT(ISBLANK($C1009)), NOT(ISBLANK($D1009)), NOT(ISBLANK($E1009)), NOT(ISBLANK($G1009)))</formula>
    </cfRule>
    <cfRule type="expression" priority="3">
      <formula>AND(ISBLANK($A1009), ISBLANK($B1009), ISBLANK($C1009), ISBLANK($D1009), ISBLANK($E1009), ISBLANK($G1009))</formula>
    </cfRule>
  </conditionalFormatting>
  <dataValidations count="8">
    <dataValidation allowBlank="1" showInputMessage="1" showErrorMessage="1" promptTitle="Comment" prompt="Enter the text of your comment/review without formatting" sqref="G11:G12 G14:G15 G18:G25 G27:G29 G32 G35:G52 G54:G55 G57:G63 G70 G74:G75 G77:G78 G83 G85:G95 G98:G100 G102:G103 G105:G115 G117:G1008" xr:uid="{EB8356F2-E8A9-4141-A84A-053DCA6511CD}"/>
    <dataValidation allowBlank="1" showInputMessage="1" showErrorMessage="1" promptTitle="Name of the reviewer" prompt="Enter the name of the structure and/or the name of the reviewer" sqref="I11:I12 I133:I1008" xr:uid="{E36E4183-8ACD-4C06-9A3B-098FB4B5BF4C}"/>
    <dataValidation type="whole" operator="greaterThanOrEqual" allowBlank="1" showInputMessage="1" showErrorMessage="1" promptTitle="First Page number" prompt="Enter the number of the FIRST PAGE you are reviewing (please enter 0 for a general comment on the overall report)" sqref="B11:B18 B20:B50 B52:B1008" xr:uid="{BA66A959-4BF7-42F1-A0B7-9CAEDEE96D89}">
      <formula1>0</formula1>
    </dataValidation>
    <dataValidation type="whole" operator="greaterThanOrEqual" allowBlank="1" showInputMessage="1" showErrorMessage="1" promptTitle="Last Page number" prompt="Enter the number of the LAST PAGE you are reviewing (please enter 0 for a general comment on the overall report)" sqref="D11:D18 D20:D50 D52:D1008" xr:uid="{F9ADB11B-6D4A-4AD1-982A-DA4C36826662}">
      <formula1>0</formula1>
    </dataValidation>
    <dataValidation type="whole" operator="greaterThanOrEqual" allowBlank="1" showInputMessage="1" showErrorMessage="1" promptTitle="First line number" prompt="Enter the number of the FIRST LINE you are reviewing (please enter 0 for a general comment on the overall report)" sqref="C11:C18 C20:C50 C52:C1008" xr:uid="{7BF8F5FC-80B1-4691-BF55-90B50BD3A192}">
      <formula1>0</formula1>
    </dataValidation>
    <dataValidation type="whole" operator="greaterThanOrEqual" allowBlank="1" showInputMessage="1" showErrorMessage="1" promptTitle="Last line number" prompt="Enter the number of the LAST LINE you are reviewing (please enter 0 for a general comment on the overall report)" sqref="E11:E18 E20:E50 E52:E1008" xr:uid="{7B0281E1-B53E-4FDE-AD72-8CEA60B09A29}">
      <formula1>0</formula1>
    </dataValidation>
    <dataValidation type="whole" operator="greaterThan" allowBlank="1" showInputMessage="1" showErrorMessage="1" promptTitle="Last line number" prompt="Enter the number of the LAST LINE you are reviewing (please enter 0 for a general comment on the overall report)" sqref="F11:F1008" xr:uid="{69BDEC1A-52A1-49C7-B839-FE820FEFBADA}">
      <formula1>0</formula1>
    </dataValidation>
    <dataValidation allowBlank="1" showInputMessage="1" showErrorMessage="1" error="Please select from the drop down list" promptTitle="Party or Organisation" prompt="Type the name of the Party or the Organization you are representing" sqref="H11:H1008" xr:uid="{483B0F79-E631-4D4B-908B-C1BB1C74B14F}"/>
  </dataValidations>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errorTitle="Select a document" error="Select one option from the drop-down list only. " promptTitle="Select from the list" prompt="Select the section of the Global Report you are reviewing" xr:uid="{A821FDE6-87CB-4F40-AD5D-373CDED403EF}">
          <x14:formula1>
            <xm:f>'3. Options'!$A$2:$A$16</xm:f>
          </x14:formula1>
          <xm:sqref>A11:A12 A14:A1008</xm:sqref>
        </x14:dataValidation>
        <x14:dataValidation type="list" allowBlank="1" showInputMessage="1" showErrorMessage="1" error="Please select from the drop down list" promptTitle="Type of comment" prompt="Select a type of comment from the list" xr:uid="{86DCC11E-72CC-44E5-B097-3A6F8D1BB816}">
          <x14:formula1>
            <xm:f>'3. Options'!$D$2:$D$5</xm:f>
          </x14:formula1>
          <xm:sqref>F11:F1008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F87303-463A-4D45-908D-9C37CD70AEE8}">
  <dimension ref="A1:J1000"/>
  <sheetViews>
    <sheetView zoomScale="90" zoomScaleNormal="90" workbookViewId="0">
      <selection activeCell="B8" sqref="B8:G8"/>
    </sheetView>
  </sheetViews>
  <sheetFormatPr defaultColWidth="0" defaultRowHeight="14.45"/>
  <cols>
    <col min="1" max="1" width="29.42578125" style="3" customWidth="1"/>
    <col min="2" max="2" width="21" style="9" customWidth="1"/>
    <col min="3" max="3" width="20" style="9" customWidth="1"/>
    <col min="4" max="4" width="15.28515625" style="9" customWidth="1"/>
    <col min="5" max="5" width="14.42578125" style="9" bestFit="1" customWidth="1"/>
    <col min="6" max="6" width="8" style="9" bestFit="1" customWidth="1"/>
    <col min="7" max="7" width="74.85546875" style="3" customWidth="1"/>
    <col min="9" max="9" width="39" style="9" bestFit="1" customWidth="1"/>
    <col min="10" max="10" width="18.28515625" style="2" customWidth="1"/>
    <col min="11" max="16384" width="9.140625" style="2" hidden="1"/>
  </cols>
  <sheetData>
    <row r="1" spans="1:9" ht="29.25" customHeight="1">
      <c r="A1" s="46" t="s">
        <v>0</v>
      </c>
      <c r="B1" s="46"/>
      <c r="C1" s="46"/>
      <c r="D1" s="46"/>
      <c r="E1" s="46"/>
      <c r="F1" s="46"/>
      <c r="G1" s="46"/>
      <c r="H1" s="46"/>
      <c r="I1" s="46"/>
    </row>
    <row r="2" spans="1:9" ht="14.1">
      <c r="A2" s="1"/>
      <c r="B2" s="26"/>
      <c r="C2" s="26"/>
      <c r="D2" s="26"/>
      <c r="E2" s="26"/>
      <c r="F2" s="2"/>
      <c r="G2" s="2"/>
      <c r="H2" s="2"/>
      <c r="I2" s="2"/>
    </row>
    <row r="3" spans="1:9" ht="36.6" customHeight="1">
      <c r="A3" s="22" t="s">
        <v>1</v>
      </c>
      <c r="B3" s="49" t="s">
        <v>150</v>
      </c>
      <c r="C3" s="49"/>
      <c r="D3" s="49"/>
      <c r="E3" s="49"/>
      <c r="F3" s="49"/>
      <c r="G3" s="49"/>
      <c r="H3" s="2"/>
      <c r="I3" s="2"/>
    </row>
    <row r="4" spans="1:9" ht="14.1">
      <c r="A4" s="23" t="s">
        <v>3</v>
      </c>
      <c r="B4" s="49" t="s">
        <v>151</v>
      </c>
      <c r="C4" s="49"/>
      <c r="D4" s="49"/>
      <c r="E4" s="49"/>
      <c r="F4" s="49"/>
      <c r="G4" s="49"/>
      <c r="H4" s="2"/>
      <c r="I4" s="2"/>
    </row>
    <row r="5" spans="1:9" ht="14.25" customHeight="1">
      <c r="A5" s="45" t="s">
        <v>5</v>
      </c>
      <c r="B5" s="47" t="s">
        <v>6</v>
      </c>
      <c r="C5" s="47"/>
      <c r="D5" s="47"/>
      <c r="E5" s="47"/>
      <c r="F5" s="47"/>
      <c r="G5" s="47"/>
      <c r="H5" s="2"/>
      <c r="I5" s="2"/>
    </row>
    <row r="6" spans="1:9" ht="49.5" customHeight="1">
      <c r="A6" s="45"/>
      <c r="B6" s="47" t="s">
        <v>152</v>
      </c>
      <c r="C6" s="47"/>
      <c r="D6" s="47"/>
      <c r="E6" s="47"/>
      <c r="F6" s="47"/>
      <c r="G6" s="47"/>
      <c r="H6" s="2"/>
      <c r="I6" s="2"/>
    </row>
    <row r="7" spans="1:9" ht="15" customHeight="1">
      <c r="A7" s="45"/>
      <c r="B7" s="47" t="s">
        <v>8</v>
      </c>
      <c r="C7" s="47"/>
      <c r="D7" s="47"/>
      <c r="E7" s="47"/>
      <c r="F7" s="47"/>
      <c r="G7" s="47"/>
      <c r="H7" s="2"/>
      <c r="I7" s="2"/>
    </row>
    <row r="8" spans="1:9" ht="15" customHeight="1">
      <c r="A8" s="45"/>
      <c r="B8" s="44" t="s">
        <v>9</v>
      </c>
      <c r="C8" s="44"/>
      <c r="D8" s="44"/>
      <c r="E8" s="44"/>
      <c r="F8" s="44"/>
      <c r="G8" s="44"/>
      <c r="H8" s="2"/>
      <c r="I8" s="2"/>
    </row>
    <row r="9" spans="1:9" ht="12.6">
      <c r="A9" s="4"/>
      <c r="B9" s="2"/>
      <c r="C9" s="2"/>
      <c r="D9" s="2"/>
      <c r="E9" s="2"/>
      <c r="F9" s="2"/>
      <c r="G9" s="4"/>
      <c r="H9" s="2"/>
      <c r="I9" s="2"/>
    </row>
    <row r="10" spans="1:9" ht="12.95">
      <c r="A10" s="5" t="s">
        <v>10</v>
      </c>
      <c r="B10" s="6" t="s">
        <v>11</v>
      </c>
      <c r="C10" s="6" t="s">
        <v>12</v>
      </c>
      <c r="D10" s="6" t="s">
        <v>13</v>
      </c>
      <c r="E10" s="6" t="s">
        <v>14</v>
      </c>
      <c r="F10" s="8" t="s">
        <v>15</v>
      </c>
      <c r="G10" s="7" t="s">
        <v>16</v>
      </c>
      <c r="H10" s="8" t="s">
        <v>17</v>
      </c>
      <c r="I10" s="8" t="s">
        <v>18</v>
      </c>
    </row>
    <row r="11" spans="1:9" ht="12.6">
      <c r="A11" s="3" t="s">
        <v>153</v>
      </c>
      <c r="B11" s="9">
        <v>0</v>
      </c>
      <c r="C11" s="9">
        <v>0</v>
      </c>
      <c r="D11" s="9">
        <v>0</v>
      </c>
      <c r="E11" s="3">
        <v>0</v>
      </c>
      <c r="F11" s="9" t="s">
        <v>154</v>
      </c>
      <c r="G11" s="3" t="s">
        <v>155</v>
      </c>
      <c r="H11" s="9"/>
      <c r="I11" s="9" t="s">
        <v>156</v>
      </c>
    </row>
    <row r="12" spans="1:9" ht="24.95">
      <c r="A12" s="3" t="s">
        <v>70</v>
      </c>
      <c r="B12" s="9">
        <v>0</v>
      </c>
      <c r="C12" s="9">
        <v>0</v>
      </c>
      <c r="D12" s="9">
        <v>0</v>
      </c>
      <c r="E12" s="3">
        <v>0</v>
      </c>
      <c r="F12" s="9" t="s">
        <v>154</v>
      </c>
      <c r="G12" s="3" t="s">
        <v>157</v>
      </c>
      <c r="H12" s="9"/>
      <c r="I12" s="9" t="s">
        <v>156</v>
      </c>
    </row>
    <row r="13" spans="1:9" ht="12.6">
      <c r="A13" s="3" t="s">
        <v>116</v>
      </c>
      <c r="B13" s="9">
        <v>154</v>
      </c>
      <c r="C13" s="10">
        <v>10</v>
      </c>
      <c r="D13" s="9">
        <v>154</v>
      </c>
      <c r="E13" s="11">
        <v>12</v>
      </c>
      <c r="F13" s="9" t="s">
        <v>158</v>
      </c>
      <c r="G13" s="11" t="s">
        <v>159</v>
      </c>
      <c r="H13" s="9"/>
      <c r="I13" s="9" t="s">
        <v>156</v>
      </c>
    </row>
    <row r="14" spans="1:9" ht="12.6">
      <c r="A14" s="3" t="s">
        <v>119</v>
      </c>
      <c r="B14" s="9">
        <v>164</v>
      </c>
      <c r="C14" s="9">
        <v>16</v>
      </c>
      <c r="D14" s="9">
        <v>164</v>
      </c>
      <c r="E14" s="3">
        <v>16</v>
      </c>
      <c r="F14" s="9" t="s">
        <v>160</v>
      </c>
      <c r="G14" s="3" t="s">
        <v>161</v>
      </c>
      <c r="H14" s="9"/>
      <c r="I14" s="9" t="s">
        <v>156</v>
      </c>
    </row>
    <row r="15" spans="1:9" ht="12.6">
      <c r="E15" s="3"/>
      <c r="H15" s="9"/>
    </row>
    <row r="16" spans="1:9" ht="12.6">
      <c r="E16" s="3"/>
      <c r="H16" s="9"/>
    </row>
    <row r="17" spans="3:8" ht="12.6">
      <c r="C17" s="10"/>
      <c r="E17" s="11"/>
      <c r="G17" s="11"/>
      <c r="H17" s="9"/>
    </row>
    <row r="18" spans="3:8" ht="12.6">
      <c r="C18" s="10"/>
      <c r="E18" s="11"/>
      <c r="G18" s="11"/>
      <c r="H18" s="9"/>
    </row>
    <row r="19" spans="3:8" ht="12.6">
      <c r="E19" s="3"/>
      <c r="H19" s="9"/>
    </row>
    <row r="20" spans="3:8" ht="12.6">
      <c r="E20" s="3"/>
      <c r="H20" s="9"/>
    </row>
    <row r="21" spans="3:8" ht="12.6">
      <c r="E21" s="3"/>
      <c r="H21" s="9"/>
    </row>
    <row r="22" spans="3:8" ht="12.6">
      <c r="E22" s="3"/>
      <c r="H22" s="9"/>
    </row>
    <row r="23" spans="3:8" ht="12.6">
      <c r="E23" s="3"/>
      <c r="H23" s="9"/>
    </row>
    <row r="24" spans="3:8" ht="12.6">
      <c r="E24" s="3"/>
      <c r="H24" s="9"/>
    </row>
    <row r="25" spans="3:8" ht="12.6">
      <c r="C25" s="10"/>
      <c r="E25" s="11"/>
      <c r="G25" s="11"/>
      <c r="H25" s="9"/>
    </row>
    <row r="26" spans="3:8" ht="12.6">
      <c r="E26" s="3"/>
      <c r="H26" s="9"/>
    </row>
    <row r="27" spans="3:8" ht="12.6">
      <c r="E27" s="3"/>
      <c r="H27" s="9"/>
    </row>
    <row r="28" spans="3:8" ht="12.6">
      <c r="E28" s="3"/>
      <c r="H28" s="9"/>
    </row>
    <row r="29" spans="3:8" ht="12.6">
      <c r="E29" s="3"/>
      <c r="H29" s="9"/>
    </row>
    <row r="30" spans="3:8" ht="12.6">
      <c r="E30" s="3"/>
      <c r="H30" s="9"/>
    </row>
    <row r="31" spans="3:8" ht="12.6">
      <c r="E31" s="3"/>
      <c r="H31" s="9"/>
    </row>
    <row r="32" spans="3:8" ht="12.6">
      <c r="E32" s="3"/>
      <c r="H32" s="9"/>
    </row>
    <row r="33" spans="3:8" ht="12.6">
      <c r="C33" s="12"/>
      <c r="E33" s="3"/>
      <c r="H33" s="9"/>
    </row>
    <row r="34" spans="3:8" ht="12.6">
      <c r="C34" s="12"/>
      <c r="E34" s="3"/>
      <c r="H34" s="9"/>
    </row>
    <row r="35" spans="3:8" ht="12.6">
      <c r="C35" s="12"/>
      <c r="E35" s="3"/>
      <c r="H35" s="9"/>
    </row>
    <row r="36" spans="3:8" ht="12.6">
      <c r="C36" s="12"/>
      <c r="E36" s="3"/>
      <c r="H36" s="9"/>
    </row>
    <row r="37" spans="3:8" ht="12.6">
      <c r="C37" s="12"/>
      <c r="E37" s="3"/>
      <c r="H37" s="9"/>
    </row>
    <row r="38" spans="3:8" ht="12.6">
      <c r="C38" s="3"/>
      <c r="E38" s="3"/>
      <c r="H38" s="9"/>
    </row>
    <row r="39" spans="3:8" ht="12.6">
      <c r="E39" s="3"/>
      <c r="H39" s="9"/>
    </row>
    <row r="40" spans="3:8" ht="12.6">
      <c r="C40" s="13"/>
      <c r="E40" s="14"/>
      <c r="G40" s="14"/>
      <c r="H40" s="9"/>
    </row>
    <row r="41" spans="3:8" ht="12.6">
      <c r="C41" s="13"/>
      <c r="E41" s="14"/>
      <c r="G41" s="14"/>
      <c r="H41" s="9"/>
    </row>
    <row r="42" spans="3:8" ht="12.6">
      <c r="C42" s="13"/>
      <c r="E42" s="14"/>
      <c r="G42" s="14"/>
      <c r="H42" s="9"/>
    </row>
    <row r="43" spans="3:8" ht="12.6">
      <c r="C43" s="15"/>
      <c r="E43" s="16"/>
      <c r="G43" s="16"/>
      <c r="H43" s="9"/>
    </row>
    <row r="44" spans="3:8" ht="12.6">
      <c r="C44" s="15"/>
      <c r="E44" s="16"/>
      <c r="G44" s="16"/>
      <c r="H44" s="9"/>
    </row>
    <row r="45" spans="3:8" ht="12.6">
      <c r="C45" s="17"/>
      <c r="E45" s="3"/>
      <c r="H45" s="9"/>
    </row>
    <row r="46" spans="3:8" ht="12.6">
      <c r="C46" s="17"/>
      <c r="E46" s="3"/>
      <c r="H46" s="9"/>
    </row>
    <row r="47" spans="3:8" ht="12.6">
      <c r="C47" s="18"/>
      <c r="E47" s="3"/>
      <c r="H47" s="9"/>
    </row>
    <row r="48" spans="3:8" ht="12.6">
      <c r="C48" s="17"/>
      <c r="E48" s="3"/>
      <c r="H48" s="9"/>
    </row>
    <row r="49" spans="3:8" ht="12.6">
      <c r="C49" s="17"/>
      <c r="E49" s="3"/>
      <c r="H49" s="9"/>
    </row>
    <row r="50" spans="3:8" ht="12.95">
      <c r="C50" s="17"/>
      <c r="E50" s="3"/>
      <c r="G50" s="19"/>
      <c r="H50" s="9"/>
    </row>
    <row r="51" spans="3:8" ht="12.6">
      <c r="C51" s="17"/>
      <c r="E51" s="3"/>
      <c r="H51" s="9"/>
    </row>
    <row r="52" spans="3:8" ht="12.6">
      <c r="C52" s="17"/>
      <c r="E52" s="3"/>
      <c r="H52" s="9"/>
    </row>
    <row r="53" spans="3:8" ht="12.6">
      <c r="C53" s="17"/>
      <c r="E53" s="3"/>
      <c r="H53" s="9"/>
    </row>
    <row r="54" spans="3:8" ht="12.95">
      <c r="C54" s="17"/>
      <c r="E54" s="3"/>
      <c r="G54" s="19"/>
      <c r="H54" s="9"/>
    </row>
    <row r="55" spans="3:8" ht="12.6">
      <c r="C55" s="17"/>
      <c r="E55" s="3"/>
      <c r="H55" s="9"/>
    </row>
    <row r="56" spans="3:8" ht="12.6">
      <c r="C56" s="20"/>
      <c r="E56" s="3"/>
      <c r="H56" s="9"/>
    </row>
    <row r="57" spans="3:8" ht="12.6">
      <c r="C57" s="17"/>
      <c r="E57" s="3"/>
      <c r="H57" s="9"/>
    </row>
    <row r="58" spans="3:8" ht="12.6">
      <c r="C58" s="17"/>
      <c r="E58" s="3"/>
      <c r="H58" s="9"/>
    </row>
    <row r="59" spans="3:8" ht="12.6">
      <c r="C59" s="20"/>
      <c r="E59" s="3"/>
      <c r="H59" s="9"/>
    </row>
    <row r="60" spans="3:8" ht="12.6">
      <c r="C60" s="17"/>
      <c r="E60" s="3"/>
      <c r="H60" s="9"/>
    </row>
    <row r="61" spans="3:8" ht="12.6">
      <c r="C61" s="17"/>
      <c r="E61" s="3"/>
      <c r="H61" s="9"/>
    </row>
    <row r="62" spans="3:8" ht="12.6">
      <c r="C62" s="17"/>
      <c r="E62" s="3"/>
      <c r="H62" s="9"/>
    </row>
    <row r="63" spans="3:8" ht="12.6">
      <c r="C63" s="17"/>
      <c r="E63" s="3"/>
      <c r="H63" s="9"/>
    </row>
    <row r="64" spans="3:8" ht="12.6">
      <c r="C64" s="20"/>
      <c r="E64" s="3"/>
      <c r="H64" s="9"/>
    </row>
    <row r="65" spans="3:8" ht="12.6">
      <c r="C65" s="17"/>
      <c r="E65" s="3"/>
      <c r="H65" s="9"/>
    </row>
    <row r="66" spans="3:8" ht="12.6">
      <c r="C66" s="17"/>
      <c r="E66" s="3"/>
      <c r="H66" s="9"/>
    </row>
    <row r="67" spans="3:8" ht="12.6">
      <c r="C67" s="20"/>
      <c r="E67" s="3"/>
      <c r="H67" s="9"/>
    </row>
    <row r="68" spans="3:8" ht="12.6">
      <c r="C68" s="17"/>
      <c r="E68" s="3"/>
      <c r="H68" s="9"/>
    </row>
    <row r="69" spans="3:8" ht="12.6">
      <c r="C69" s="17"/>
      <c r="E69" s="3"/>
      <c r="H69" s="9"/>
    </row>
    <row r="70" spans="3:8" ht="12.6">
      <c r="C70" s="20"/>
      <c r="E70" s="3"/>
      <c r="H70" s="9"/>
    </row>
    <row r="71" spans="3:8" ht="12.6">
      <c r="C71" s="17"/>
      <c r="E71" s="3"/>
      <c r="H71" s="9"/>
    </row>
    <row r="72" spans="3:8" ht="12.6">
      <c r="C72" s="17"/>
      <c r="E72" s="3"/>
      <c r="H72" s="9"/>
    </row>
    <row r="73" spans="3:8" ht="12.6">
      <c r="C73" s="17"/>
      <c r="E73" s="3"/>
      <c r="H73" s="9"/>
    </row>
    <row r="74" spans="3:8" ht="12.6">
      <c r="C74" s="17"/>
      <c r="E74" s="3"/>
      <c r="H74" s="9"/>
    </row>
    <row r="75" spans="3:8" ht="12.6">
      <c r="C75" s="20"/>
      <c r="E75" s="3"/>
      <c r="H75" s="9"/>
    </row>
    <row r="76" spans="3:8" ht="12.6">
      <c r="C76" s="17"/>
      <c r="E76" s="3"/>
      <c r="H76" s="9"/>
    </row>
    <row r="77" spans="3:8" ht="12.6">
      <c r="C77" s="20"/>
      <c r="E77" s="3"/>
      <c r="H77" s="9"/>
    </row>
    <row r="78" spans="3:8" ht="12.6">
      <c r="C78" s="17"/>
      <c r="E78" s="3"/>
      <c r="H78" s="9"/>
    </row>
    <row r="79" spans="3:8" ht="12.6">
      <c r="C79" s="17"/>
      <c r="E79" s="3"/>
      <c r="H79" s="9"/>
    </row>
    <row r="80" spans="3:8" ht="12.6">
      <c r="C80" s="17"/>
      <c r="E80" s="3"/>
      <c r="H80" s="9"/>
    </row>
    <row r="81" spans="3:8" ht="12.6">
      <c r="C81" s="17"/>
      <c r="E81" s="3"/>
      <c r="H81" s="9"/>
    </row>
    <row r="82" spans="3:8" ht="12.6">
      <c r="C82" s="17"/>
      <c r="E82" s="3"/>
      <c r="H82" s="9"/>
    </row>
    <row r="83" spans="3:8" ht="12.6">
      <c r="C83" s="20"/>
      <c r="E83" s="3"/>
      <c r="H83" s="9"/>
    </row>
    <row r="84" spans="3:8" ht="12.6">
      <c r="C84" s="17"/>
      <c r="E84" s="3"/>
      <c r="H84" s="9"/>
    </row>
    <row r="85" spans="3:8" ht="12.6">
      <c r="C85" s="17"/>
      <c r="E85" s="3"/>
      <c r="H85" s="9"/>
    </row>
    <row r="86" spans="3:8" ht="12.6">
      <c r="C86" s="20"/>
      <c r="E86" s="3"/>
      <c r="H86" s="9"/>
    </row>
    <row r="87" spans="3:8" ht="12.6">
      <c r="C87" s="17"/>
      <c r="E87" s="3"/>
      <c r="H87" s="9"/>
    </row>
    <row r="88" spans="3:8" ht="12.6">
      <c r="C88" s="17"/>
      <c r="E88" s="3"/>
      <c r="H88" s="9"/>
    </row>
    <row r="89" spans="3:8" ht="12.6">
      <c r="C89" s="17"/>
      <c r="E89" s="3"/>
      <c r="H89" s="9"/>
    </row>
    <row r="90" spans="3:8" ht="12.6">
      <c r="C90" s="17"/>
      <c r="E90" s="3"/>
      <c r="H90" s="9"/>
    </row>
    <row r="91" spans="3:8" ht="12.6">
      <c r="C91" s="17"/>
      <c r="E91" s="3"/>
      <c r="H91" s="9"/>
    </row>
    <row r="92" spans="3:8" ht="12.6">
      <c r="C92" s="20"/>
      <c r="E92" s="3"/>
      <c r="H92" s="9"/>
    </row>
    <row r="93" spans="3:8" ht="12.6">
      <c r="C93" s="20"/>
      <c r="E93" s="3"/>
      <c r="H93" s="9"/>
    </row>
    <row r="94" spans="3:8" ht="12.6">
      <c r="C94" s="20"/>
      <c r="E94" s="3"/>
      <c r="H94" s="9"/>
    </row>
    <row r="95" spans="3:8" ht="12.6">
      <c r="C95" s="20"/>
      <c r="E95" s="3"/>
      <c r="H95" s="9"/>
    </row>
    <row r="96" spans="3:8" ht="12.6">
      <c r="C96" s="18"/>
      <c r="E96" s="3"/>
      <c r="H96" s="9"/>
    </row>
    <row r="97" spans="3:8" ht="12.6">
      <c r="C97" s="20"/>
      <c r="E97" s="3"/>
      <c r="H97" s="9"/>
    </row>
    <row r="98" spans="3:8" ht="12.6">
      <c r="C98" s="20"/>
      <c r="E98" s="3"/>
      <c r="H98" s="9"/>
    </row>
    <row r="99" spans="3:8" ht="12.6">
      <c r="C99" s="20"/>
      <c r="E99" s="3"/>
      <c r="H99" s="9"/>
    </row>
    <row r="100" spans="3:8" ht="12.6">
      <c r="C100" s="17"/>
      <c r="E100" s="3"/>
      <c r="H100" s="9"/>
    </row>
    <row r="101" spans="3:8" ht="12.6">
      <c r="C101" s="17"/>
      <c r="E101" s="3"/>
      <c r="H101" s="9"/>
    </row>
    <row r="102" spans="3:8" ht="12.6">
      <c r="C102" s="20"/>
      <c r="E102" s="3"/>
      <c r="H102" s="9"/>
    </row>
    <row r="103" spans="3:8" ht="12.6">
      <c r="C103" s="18"/>
      <c r="E103" s="3"/>
      <c r="H103" s="9"/>
    </row>
    <row r="104" spans="3:8" ht="12.6">
      <c r="C104" s="20"/>
      <c r="E104" s="3"/>
      <c r="H104" s="9"/>
    </row>
    <row r="105" spans="3:8" ht="12.6">
      <c r="C105" s="18"/>
      <c r="E105" s="3"/>
      <c r="H105" s="9"/>
    </row>
    <row r="106" spans="3:8" ht="12.6">
      <c r="C106" s="17"/>
      <c r="E106" s="3"/>
      <c r="H106" s="9"/>
    </row>
    <row r="107" spans="3:8" ht="12.6">
      <c r="C107" s="17"/>
      <c r="E107" s="3"/>
      <c r="H107" s="9"/>
    </row>
    <row r="108" spans="3:8" ht="12.6">
      <c r="C108" s="17"/>
      <c r="E108" s="3"/>
      <c r="H108" s="9"/>
    </row>
    <row r="109" spans="3:8" ht="12.6">
      <c r="C109" s="17"/>
      <c r="E109" s="3"/>
      <c r="H109" s="9"/>
    </row>
    <row r="110" spans="3:8" ht="12.6">
      <c r="C110" s="20"/>
      <c r="E110" s="3"/>
      <c r="H110" s="9"/>
    </row>
    <row r="111" spans="3:8" ht="12.6">
      <c r="C111" s="20"/>
      <c r="E111" s="3"/>
      <c r="H111" s="9"/>
    </row>
    <row r="112" spans="3:8" ht="12.6">
      <c r="C112" s="17"/>
      <c r="E112" s="3"/>
      <c r="H112" s="9"/>
    </row>
    <row r="113" spans="3:8" ht="12.6">
      <c r="C113" s="17"/>
      <c r="E113" s="3"/>
      <c r="H113" s="9"/>
    </row>
    <row r="114" spans="3:8" ht="12.6">
      <c r="C114" s="20"/>
      <c r="E114" s="3"/>
      <c r="H114" s="9"/>
    </row>
    <row r="115" spans="3:8" ht="12.6">
      <c r="C115" s="20"/>
      <c r="E115" s="3"/>
      <c r="H115" s="9"/>
    </row>
    <row r="116" spans="3:8" ht="12.6">
      <c r="C116" s="20"/>
      <c r="E116" s="3"/>
      <c r="H116" s="9"/>
    </row>
    <row r="117" spans="3:8" ht="12.6">
      <c r="C117" s="17"/>
      <c r="E117" s="3"/>
      <c r="H117" s="9"/>
    </row>
    <row r="118" spans="3:8" ht="12.6">
      <c r="C118" s="17"/>
      <c r="E118" s="3"/>
      <c r="H118" s="9"/>
    </row>
    <row r="119" spans="3:8" ht="12.6">
      <c r="C119" s="17"/>
      <c r="E119" s="3"/>
      <c r="H119" s="9"/>
    </row>
    <row r="120" spans="3:8" ht="12.6">
      <c r="C120" s="17"/>
      <c r="E120" s="3"/>
      <c r="H120" s="9"/>
    </row>
    <row r="121" spans="3:8" ht="12.6">
      <c r="C121" s="17"/>
      <c r="E121" s="3"/>
      <c r="H121" s="9"/>
    </row>
    <row r="122" spans="3:8" ht="12.6">
      <c r="C122" s="20"/>
      <c r="E122" s="3"/>
      <c r="H122" s="9"/>
    </row>
    <row r="123" spans="3:8" ht="12.6">
      <c r="C123" s="20"/>
      <c r="E123" s="3"/>
      <c r="H123" s="9"/>
    </row>
    <row r="124" spans="3:8" ht="12.6">
      <c r="E124" s="3"/>
      <c r="H124" s="9"/>
    </row>
    <row r="125" spans="3:8" ht="12.6">
      <c r="E125" s="3"/>
      <c r="H125" s="9"/>
    </row>
    <row r="126" spans="3:8" ht="12.6">
      <c r="E126" s="3"/>
      <c r="H126" s="9"/>
    </row>
    <row r="127" spans="3:8" ht="12.6">
      <c r="E127" s="3"/>
      <c r="H127" s="9"/>
    </row>
    <row r="128" spans="3:8" ht="12.6">
      <c r="E128" s="3"/>
      <c r="H128" s="9"/>
    </row>
    <row r="129" spans="5:8" ht="12.6">
      <c r="E129" s="3"/>
      <c r="H129" s="9"/>
    </row>
    <row r="130" spans="5:8" ht="12.6">
      <c r="E130" s="3"/>
      <c r="H130" s="9"/>
    </row>
    <row r="131" spans="5:8" ht="12.6">
      <c r="E131" s="3"/>
      <c r="H131" s="9"/>
    </row>
    <row r="132" spans="5:8" ht="12.6">
      <c r="E132" s="3"/>
      <c r="H132" s="9"/>
    </row>
    <row r="133" spans="5:8" ht="12.6">
      <c r="E133" s="3"/>
      <c r="H133" s="9"/>
    </row>
    <row r="134" spans="5:8" ht="12.6">
      <c r="E134" s="3"/>
      <c r="H134" s="9"/>
    </row>
    <row r="135" spans="5:8" ht="12.6">
      <c r="E135" s="3"/>
      <c r="H135" s="9"/>
    </row>
    <row r="136" spans="5:8" ht="12.6">
      <c r="E136" s="3"/>
      <c r="H136" s="9"/>
    </row>
    <row r="137" spans="5:8" ht="12.6">
      <c r="E137" s="3"/>
      <c r="H137" s="9"/>
    </row>
    <row r="138" spans="5:8" ht="12.6">
      <c r="E138" s="3"/>
      <c r="H138" s="9"/>
    </row>
    <row r="139" spans="5:8" ht="12.6">
      <c r="E139" s="3"/>
      <c r="H139" s="9"/>
    </row>
    <row r="140" spans="5:8" ht="12.6">
      <c r="E140" s="3"/>
      <c r="H140" s="9"/>
    </row>
    <row r="141" spans="5:8" ht="12.6">
      <c r="E141" s="3"/>
      <c r="H141" s="9"/>
    </row>
    <row r="142" spans="5:8" ht="12.6">
      <c r="E142" s="3"/>
      <c r="H142" s="9"/>
    </row>
    <row r="143" spans="5:8" ht="12.6">
      <c r="E143" s="3"/>
      <c r="H143" s="9"/>
    </row>
    <row r="144" spans="5:8" ht="12.6">
      <c r="E144" s="3"/>
      <c r="H144" s="9"/>
    </row>
    <row r="145" spans="5:8" ht="12.6">
      <c r="E145" s="3"/>
      <c r="H145" s="9"/>
    </row>
    <row r="146" spans="5:8" ht="12.6">
      <c r="E146" s="3"/>
      <c r="H146" s="9"/>
    </row>
    <row r="147" spans="5:8" ht="12.6">
      <c r="E147" s="3"/>
      <c r="H147" s="9"/>
    </row>
    <row r="148" spans="5:8" ht="12.6">
      <c r="E148" s="3"/>
      <c r="H148" s="9"/>
    </row>
    <row r="149" spans="5:8" ht="12.6">
      <c r="E149" s="3"/>
      <c r="H149" s="9"/>
    </row>
    <row r="150" spans="5:8" ht="12.6">
      <c r="E150" s="3"/>
      <c r="H150" s="9"/>
    </row>
    <row r="151" spans="5:8" ht="12.6">
      <c r="E151" s="3"/>
      <c r="H151" s="9"/>
    </row>
    <row r="152" spans="5:8" ht="12.6">
      <c r="E152" s="3"/>
      <c r="H152" s="9"/>
    </row>
    <row r="153" spans="5:8" ht="12.6">
      <c r="E153" s="3"/>
      <c r="H153" s="9"/>
    </row>
    <row r="154" spans="5:8" ht="12.6">
      <c r="E154" s="3"/>
      <c r="H154" s="9"/>
    </row>
    <row r="155" spans="5:8" ht="12.6">
      <c r="E155" s="3"/>
      <c r="H155" s="9"/>
    </row>
    <row r="156" spans="5:8" ht="12.6">
      <c r="E156" s="3"/>
      <c r="H156" s="9"/>
    </row>
    <row r="157" spans="5:8" ht="12.6">
      <c r="E157" s="3"/>
      <c r="H157" s="9"/>
    </row>
    <row r="158" spans="5:8" ht="12.6">
      <c r="E158" s="3"/>
      <c r="H158" s="9"/>
    </row>
    <row r="159" spans="5:8" ht="12.6">
      <c r="E159" s="3"/>
      <c r="H159" s="9"/>
    </row>
    <row r="160" spans="5:8" ht="12.6">
      <c r="E160" s="3"/>
      <c r="H160" s="9"/>
    </row>
    <row r="161" spans="5:8" ht="12.6">
      <c r="E161" s="3"/>
      <c r="H161" s="9"/>
    </row>
    <row r="162" spans="5:8" ht="12.6">
      <c r="E162" s="3"/>
      <c r="H162" s="9"/>
    </row>
    <row r="163" spans="5:8" ht="12.6">
      <c r="E163" s="3"/>
      <c r="H163" s="9"/>
    </row>
    <row r="164" spans="5:8" ht="12.6">
      <c r="E164" s="3"/>
      <c r="H164" s="9"/>
    </row>
    <row r="165" spans="5:8" ht="12.6">
      <c r="E165" s="3"/>
      <c r="H165" s="9"/>
    </row>
    <row r="166" spans="5:8" ht="12.6">
      <c r="E166" s="3"/>
      <c r="H166" s="9"/>
    </row>
    <row r="167" spans="5:8" ht="12.6">
      <c r="E167" s="3"/>
      <c r="H167" s="9"/>
    </row>
    <row r="168" spans="5:8" ht="12.6">
      <c r="E168" s="3"/>
      <c r="H168" s="9"/>
    </row>
    <row r="169" spans="5:8" ht="12.6">
      <c r="E169" s="3"/>
      <c r="H169" s="9"/>
    </row>
    <row r="170" spans="5:8" ht="12.6">
      <c r="E170" s="3"/>
      <c r="H170" s="9"/>
    </row>
    <row r="171" spans="5:8" ht="12.6">
      <c r="E171" s="3"/>
      <c r="H171" s="9"/>
    </row>
    <row r="172" spans="5:8" ht="12.6">
      <c r="E172" s="3"/>
      <c r="H172" s="9"/>
    </row>
    <row r="173" spans="5:8" ht="12.6">
      <c r="E173" s="3"/>
      <c r="H173" s="9"/>
    </row>
    <row r="174" spans="5:8" ht="12.6">
      <c r="E174" s="3"/>
      <c r="H174" s="9"/>
    </row>
    <row r="175" spans="5:8" ht="12.6">
      <c r="E175" s="3"/>
      <c r="H175" s="9"/>
    </row>
    <row r="176" spans="5:8" ht="12.6">
      <c r="E176" s="3"/>
      <c r="H176" s="9"/>
    </row>
    <row r="177" spans="5:8" ht="12.6">
      <c r="E177" s="3"/>
      <c r="H177" s="9"/>
    </row>
    <row r="178" spans="5:8" ht="12.6">
      <c r="E178" s="3"/>
      <c r="H178" s="9"/>
    </row>
    <row r="179" spans="5:8" ht="12.6">
      <c r="E179" s="3"/>
      <c r="H179" s="9"/>
    </row>
    <row r="180" spans="5:8" ht="12.6">
      <c r="E180" s="3"/>
      <c r="H180" s="9"/>
    </row>
    <row r="181" spans="5:8" ht="12.6">
      <c r="E181" s="3"/>
      <c r="H181" s="9"/>
    </row>
    <row r="182" spans="5:8" ht="12.6">
      <c r="E182" s="3"/>
      <c r="H182" s="9"/>
    </row>
    <row r="183" spans="5:8" ht="12.6">
      <c r="E183" s="3"/>
      <c r="H183" s="9"/>
    </row>
    <row r="184" spans="5:8" ht="12.6">
      <c r="E184" s="3"/>
      <c r="H184" s="9"/>
    </row>
    <row r="185" spans="5:8" ht="12.6">
      <c r="E185" s="3"/>
      <c r="H185" s="9"/>
    </row>
    <row r="186" spans="5:8" ht="12.6">
      <c r="E186" s="3"/>
      <c r="H186" s="9"/>
    </row>
    <row r="187" spans="5:8" ht="12.6">
      <c r="E187" s="3"/>
      <c r="H187" s="9"/>
    </row>
    <row r="188" spans="5:8" ht="12.6">
      <c r="E188" s="3"/>
      <c r="H188" s="9"/>
    </row>
    <row r="189" spans="5:8" ht="12.6">
      <c r="E189" s="3"/>
      <c r="H189" s="9"/>
    </row>
    <row r="190" spans="5:8" ht="12.6">
      <c r="E190" s="3"/>
      <c r="H190" s="9"/>
    </row>
    <row r="191" spans="5:8" ht="12.6">
      <c r="E191" s="3"/>
      <c r="H191" s="9"/>
    </row>
    <row r="192" spans="5:8" ht="12.6">
      <c r="E192" s="3"/>
      <c r="H192" s="9"/>
    </row>
    <row r="193" spans="5:8" ht="12.6">
      <c r="E193" s="3"/>
      <c r="H193" s="9"/>
    </row>
    <row r="194" spans="5:8" ht="12.6">
      <c r="E194" s="3"/>
      <c r="H194" s="9"/>
    </row>
    <row r="195" spans="5:8" ht="12.6">
      <c r="E195" s="3"/>
      <c r="H195" s="9"/>
    </row>
    <row r="196" spans="5:8" ht="12.6">
      <c r="E196" s="3"/>
      <c r="H196" s="9"/>
    </row>
    <row r="197" spans="5:8" ht="12.6">
      <c r="E197" s="3"/>
      <c r="H197" s="9"/>
    </row>
    <row r="198" spans="5:8" ht="12.6">
      <c r="E198" s="3"/>
      <c r="H198" s="9"/>
    </row>
    <row r="199" spans="5:8" ht="12.6">
      <c r="E199" s="3"/>
      <c r="H199" s="9"/>
    </row>
    <row r="200" spans="5:8" ht="12.6">
      <c r="E200" s="3"/>
      <c r="H200" s="9"/>
    </row>
    <row r="201" spans="5:8" ht="12.6">
      <c r="E201" s="3"/>
      <c r="H201" s="9"/>
    </row>
    <row r="202" spans="5:8" ht="12.6">
      <c r="E202" s="3"/>
      <c r="H202" s="9"/>
    </row>
    <row r="203" spans="5:8" ht="12.6">
      <c r="E203" s="3"/>
      <c r="H203" s="9"/>
    </row>
    <row r="204" spans="5:8" ht="12.6">
      <c r="E204" s="3"/>
      <c r="H204" s="9"/>
    </row>
    <row r="205" spans="5:8" ht="12.6">
      <c r="E205" s="3"/>
      <c r="H205" s="9"/>
    </row>
    <row r="206" spans="5:8" ht="12.6">
      <c r="E206" s="3"/>
      <c r="H206" s="9"/>
    </row>
    <row r="207" spans="5:8" ht="12.6">
      <c r="E207" s="3"/>
      <c r="H207" s="9"/>
    </row>
    <row r="208" spans="5:8" ht="12.6">
      <c r="E208" s="3"/>
      <c r="H208" s="9"/>
    </row>
    <row r="209" spans="5:8" ht="12.6">
      <c r="E209" s="3"/>
      <c r="H209" s="9"/>
    </row>
    <row r="210" spans="5:8" ht="12.6">
      <c r="E210" s="3"/>
      <c r="H210" s="9"/>
    </row>
    <row r="211" spans="5:8" ht="12.6">
      <c r="E211" s="3"/>
      <c r="H211" s="9"/>
    </row>
    <row r="212" spans="5:8" ht="12.6">
      <c r="E212" s="3"/>
      <c r="H212" s="9"/>
    </row>
    <row r="213" spans="5:8" ht="12.6">
      <c r="E213" s="3"/>
      <c r="H213" s="9"/>
    </row>
    <row r="214" spans="5:8" ht="12.6">
      <c r="E214" s="3"/>
      <c r="H214" s="9"/>
    </row>
    <row r="215" spans="5:8" ht="12.6">
      <c r="E215" s="3"/>
      <c r="H215" s="9"/>
    </row>
    <row r="216" spans="5:8" ht="12.6">
      <c r="E216" s="3"/>
      <c r="H216" s="9"/>
    </row>
    <row r="217" spans="5:8" ht="12.6">
      <c r="E217" s="3"/>
      <c r="H217" s="9"/>
    </row>
    <row r="218" spans="5:8" ht="12.6">
      <c r="E218" s="3"/>
      <c r="H218" s="9"/>
    </row>
    <row r="219" spans="5:8" ht="12.6">
      <c r="E219" s="3"/>
      <c r="H219" s="9"/>
    </row>
    <row r="220" spans="5:8" ht="12.6">
      <c r="E220" s="3"/>
      <c r="H220" s="9"/>
    </row>
    <row r="221" spans="5:8" ht="12.6">
      <c r="E221" s="3"/>
      <c r="H221" s="9"/>
    </row>
    <row r="222" spans="5:8" ht="12.6">
      <c r="E222" s="3"/>
      <c r="H222" s="9"/>
    </row>
    <row r="223" spans="5:8" ht="12.6">
      <c r="E223" s="3"/>
      <c r="H223" s="9"/>
    </row>
    <row r="224" spans="5:8" ht="12.6">
      <c r="E224" s="3"/>
      <c r="H224" s="9"/>
    </row>
    <row r="225" spans="5:8" ht="12.6">
      <c r="E225" s="3"/>
      <c r="H225" s="9"/>
    </row>
    <row r="226" spans="5:8" ht="12.6">
      <c r="E226" s="3"/>
      <c r="H226" s="9"/>
    </row>
    <row r="227" spans="5:8" ht="12.6">
      <c r="E227" s="3"/>
      <c r="H227" s="9"/>
    </row>
    <row r="228" spans="5:8" ht="12.6">
      <c r="E228" s="3"/>
      <c r="H228" s="9"/>
    </row>
    <row r="229" spans="5:8" ht="12.6">
      <c r="E229" s="3"/>
      <c r="H229" s="9"/>
    </row>
    <row r="230" spans="5:8" ht="12.6">
      <c r="E230" s="3"/>
      <c r="H230" s="9"/>
    </row>
    <row r="231" spans="5:8" ht="12.6">
      <c r="E231" s="3"/>
      <c r="H231" s="9"/>
    </row>
    <row r="232" spans="5:8" ht="12.6">
      <c r="E232" s="3"/>
      <c r="H232" s="9"/>
    </row>
    <row r="233" spans="5:8" ht="12.6">
      <c r="E233" s="3"/>
      <c r="H233" s="9"/>
    </row>
    <row r="234" spans="5:8" ht="12.6">
      <c r="E234" s="3"/>
      <c r="H234" s="9"/>
    </row>
    <row r="235" spans="5:8" ht="12.6">
      <c r="E235" s="3"/>
      <c r="H235" s="9"/>
    </row>
    <row r="236" spans="5:8" ht="12.6">
      <c r="E236" s="3"/>
      <c r="H236" s="9"/>
    </row>
    <row r="237" spans="5:8" ht="12.6">
      <c r="E237" s="3"/>
      <c r="H237" s="9"/>
    </row>
    <row r="238" spans="5:8" ht="12.6">
      <c r="E238" s="3"/>
      <c r="H238" s="9"/>
    </row>
    <row r="239" spans="5:8" ht="12.6">
      <c r="E239" s="3"/>
      <c r="H239" s="9"/>
    </row>
    <row r="240" spans="5:8" ht="12.6">
      <c r="E240" s="3"/>
      <c r="H240" s="9"/>
    </row>
    <row r="241" spans="5:8" ht="12.6">
      <c r="E241" s="3"/>
      <c r="H241" s="9"/>
    </row>
    <row r="242" spans="5:8" ht="12.6">
      <c r="E242" s="3"/>
      <c r="H242" s="9"/>
    </row>
    <row r="243" spans="5:8" ht="12.6">
      <c r="E243" s="3"/>
      <c r="H243" s="9"/>
    </row>
    <row r="244" spans="5:8" ht="12.6">
      <c r="E244" s="3"/>
      <c r="H244" s="9"/>
    </row>
    <row r="245" spans="5:8" ht="12.6">
      <c r="E245" s="3"/>
      <c r="H245" s="9"/>
    </row>
    <row r="246" spans="5:8" ht="12.6">
      <c r="E246" s="3"/>
      <c r="H246" s="9"/>
    </row>
    <row r="247" spans="5:8" ht="12.6">
      <c r="E247" s="3"/>
      <c r="H247" s="9"/>
    </row>
    <row r="248" spans="5:8" ht="12.6">
      <c r="E248" s="3"/>
      <c r="H248" s="9"/>
    </row>
    <row r="249" spans="5:8" ht="12.6">
      <c r="E249" s="3"/>
      <c r="H249" s="9"/>
    </row>
    <row r="250" spans="5:8" ht="12.6">
      <c r="E250" s="3"/>
      <c r="H250" s="9"/>
    </row>
    <row r="251" spans="5:8" ht="12.6">
      <c r="E251" s="3"/>
      <c r="H251" s="9"/>
    </row>
    <row r="252" spans="5:8" ht="12.6">
      <c r="E252" s="3"/>
      <c r="H252" s="9"/>
    </row>
    <row r="253" spans="5:8" ht="12.6">
      <c r="E253" s="3"/>
      <c r="H253" s="9"/>
    </row>
    <row r="254" spans="5:8" ht="12.6">
      <c r="E254" s="3"/>
      <c r="H254" s="9"/>
    </row>
    <row r="255" spans="5:8" ht="12.6">
      <c r="E255" s="3"/>
      <c r="H255" s="9"/>
    </row>
    <row r="256" spans="5:8" ht="12.6">
      <c r="E256" s="3"/>
      <c r="H256" s="9"/>
    </row>
    <row r="257" spans="5:8" ht="12.6">
      <c r="E257" s="3"/>
      <c r="H257" s="9"/>
    </row>
    <row r="258" spans="5:8" ht="12.6">
      <c r="E258" s="3"/>
      <c r="H258" s="9"/>
    </row>
    <row r="259" spans="5:8" ht="12.6">
      <c r="E259" s="3"/>
      <c r="H259" s="9"/>
    </row>
    <row r="260" spans="5:8" ht="12.6">
      <c r="E260" s="3"/>
      <c r="H260" s="9"/>
    </row>
    <row r="261" spans="5:8" ht="12.6">
      <c r="E261" s="3"/>
      <c r="H261" s="9"/>
    </row>
    <row r="262" spans="5:8" ht="12.6">
      <c r="E262" s="3"/>
      <c r="H262" s="9"/>
    </row>
    <row r="263" spans="5:8" ht="12.6">
      <c r="E263" s="3"/>
      <c r="H263" s="9"/>
    </row>
    <row r="264" spans="5:8" ht="12.6">
      <c r="E264" s="3"/>
      <c r="H264" s="9"/>
    </row>
    <row r="265" spans="5:8" ht="12.6">
      <c r="E265" s="3"/>
      <c r="H265" s="9"/>
    </row>
    <row r="266" spans="5:8" ht="12.6">
      <c r="E266" s="3"/>
      <c r="H266" s="9"/>
    </row>
    <row r="267" spans="5:8" ht="12.6">
      <c r="E267" s="3"/>
      <c r="H267" s="9"/>
    </row>
    <row r="268" spans="5:8" ht="12.6">
      <c r="E268" s="3"/>
      <c r="H268" s="9"/>
    </row>
    <row r="269" spans="5:8" ht="12.6">
      <c r="E269" s="3"/>
      <c r="H269" s="9"/>
    </row>
    <row r="270" spans="5:8" ht="12.6">
      <c r="E270" s="3"/>
      <c r="H270" s="9"/>
    </row>
    <row r="271" spans="5:8" ht="12.6">
      <c r="E271" s="3"/>
      <c r="H271" s="9"/>
    </row>
    <row r="272" spans="5:8" ht="12.6">
      <c r="E272" s="3"/>
      <c r="H272" s="9"/>
    </row>
    <row r="273" spans="5:8" ht="12.6">
      <c r="E273" s="3"/>
      <c r="H273" s="9"/>
    </row>
    <row r="274" spans="5:8" ht="12.6">
      <c r="E274" s="3"/>
      <c r="H274" s="9"/>
    </row>
    <row r="275" spans="5:8" ht="12.6">
      <c r="E275" s="3"/>
      <c r="H275" s="9"/>
    </row>
    <row r="276" spans="5:8" ht="12.6">
      <c r="E276" s="3"/>
      <c r="H276" s="9"/>
    </row>
    <row r="277" spans="5:8" ht="12.6">
      <c r="E277" s="3"/>
      <c r="H277" s="9"/>
    </row>
    <row r="278" spans="5:8" ht="12.6">
      <c r="E278" s="3"/>
      <c r="H278" s="9"/>
    </row>
    <row r="279" spans="5:8" ht="12.6">
      <c r="E279" s="3"/>
      <c r="H279" s="9"/>
    </row>
    <row r="280" spans="5:8" ht="12.6">
      <c r="E280" s="3"/>
      <c r="H280" s="9"/>
    </row>
    <row r="281" spans="5:8" ht="12.6">
      <c r="E281" s="3"/>
      <c r="H281" s="9"/>
    </row>
    <row r="282" spans="5:8" ht="12.6">
      <c r="E282" s="3"/>
      <c r="H282" s="9"/>
    </row>
    <row r="283" spans="5:8" ht="12.6">
      <c r="E283" s="3"/>
      <c r="H283" s="9"/>
    </row>
    <row r="284" spans="5:8" ht="12.6">
      <c r="E284" s="3"/>
      <c r="H284" s="9"/>
    </row>
    <row r="285" spans="5:8" ht="12.6">
      <c r="E285" s="3"/>
      <c r="H285" s="9"/>
    </row>
    <row r="286" spans="5:8" ht="12.6">
      <c r="E286" s="3"/>
      <c r="H286" s="9"/>
    </row>
    <row r="287" spans="5:8" ht="12.6">
      <c r="E287" s="3"/>
      <c r="H287" s="9"/>
    </row>
    <row r="288" spans="5:8" ht="12.6">
      <c r="E288" s="3"/>
      <c r="H288" s="9"/>
    </row>
    <row r="289" spans="5:8" ht="12.6">
      <c r="E289" s="3"/>
      <c r="H289" s="9"/>
    </row>
    <row r="290" spans="5:8" ht="12.6">
      <c r="E290" s="3"/>
      <c r="H290" s="9"/>
    </row>
    <row r="291" spans="5:8" ht="12.6">
      <c r="E291" s="3"/>
      <c r="H291" s="9"/>
    </row>
    <row r="292" spans="5:8" ht="12.6">
      <c r="E292" s="3"/>
      <c r="H292" s="9"/>
    </row>
    <row r="293" spans="5:8" ht="12.6">
      <c r="E293" s="3"/>
      <c r="H293" s="9"/>
    </row>
    <row r="294" spans="5:8" ht="12.6">
      <c r="E294" s="3"/>
      <c r="H294" s="9"/>
    </row>
    <row r="295" spans="5:8" ht="12.6">
      <c r="E295" s="3"/>
      <c r="H295" s="9"/>
    </row>
    <row r="296" spans="5:8" ht="12.6">
      <c r="E296" s="3"/>
      <c r="H296" s="9"/>
    </row>
    <row r="297" spans="5:8" ht="12.6">
      <c r="E297" s="3"/>
      <c r="H297" s="9"/>
    </row>
    <row r="298" spans="5:8" ht="12.6">
      <c r="E298" s="3"/>
      <c r="H298" s="9"/>
    </row>
    <row r="299" spans="5:8" ht="12.6">
      <c r="E299" s="3"/>
      <c r="H299" s="9"/>
    </row>
    <row r="300" spans="5:8" ht="12.6">
      <c r="E300" s="3"/>
      <c r="H300" s="9"/>
    </row>
    <row r="301" spans="5:8" ht="12.6">
      <c r="E301" s="3"/>
      <c r="H301" s="9"/>
    </row>
    <row r="302" spans="5:8" ht="12.6">
      <c r="E302" s="3"/>
      <c r="H302" s="9"/>
    </row>
    <row r="303" spans="5:8" ht="12.6">
      <c r="E303" s="3"/>
      <c r="H303" s="9"/>
    </row>
    <row r="304" spans="5:8" ht="12.6">
      <c r="E304" s="3"/>
      <c r="H304" s="9"/>
    </row>
    <row r="305" spans="5:8" ht="12.6">
      <c r="E305" s="3"/>
      <c r="H305" s="9"/>
    </row>
    <row r="306" spans="5:8" ht="12.6">
      <c r="E306" s="3"/>
      <c r="H306" s="9"/>
    </row>
    <row r="307" spans="5:8" ht="12.6">
      <c r="E307" s="3"/>
      <c r="H307" s="9"/>
    </row>
    <row r="308" spans="5:8" ht="12.6">
      <c r="E308" s="3"/>
      <c r="H308" s="9"/>
    </row>
    <row r="309" spans="5:8" ht="12.6">
      <c r="E309" s="3"/>
      <c r="H309" s="9"/>
    </row>
    <row r="310" spans="5:8" ht="12.6">
      <c r="E310" s="3"/>
      <c r="H310" s="9"/>
    </row>
    <row r="311" spans="5:8" ht="12.6">
      <c r="E311" s="3"/>
      <c r="H311" s="9"/>
    </row>
    <row r="312" spans="5:8" ht="12.6">
      <c r="E312" s="3"/>
      <c r="H312" s="9"/>
    </row>
    <row r="313" spans="5:8" ht="12.6">
      <c r="E313" s="3"/>
      <c r="H313" s="9"/>
    </row>
    <row r="314" spans="5:8" ht="12.6">
      <c r="E314" s="3"/>
      <c r="H314" s="9"/>
    </row>
    <row r="315" spans="5:8" ht="12.6">
      <c r="E315" s="3"/>
      <c r="H315" s="9"/>
    </row>
    <row r="316" spans="5:8" ht="12.6">
      <c r="E316" s="3"/>
      <c r="H316" s="9"/>
    </row>
    <row r="317" spans="5:8" ht="12.6">
      <c r="E317" s="3"/>
      <c r="H317" s="9"/>
    </row>
    <row r="318" spans="5:8" ht="12.6">
      <c r="E318" s="3"/>
      <c r="H318" s="9"/>
    </row>
    <row r="319" spans="5:8" ht="12.6">
      <c r="E319" s="3"/>
      <c r="H319" s="9"/>
    </row>
    <row r="320" spans="5:8" ht="12.6">
      <c r="E320" s="3"/>
      <c r="H320" s="9"/>
    </row>
    <row r="321" spans="5:8" ht="12.6">
      <c r="E321" s="3"/>
      <c r="H321" s="9"/>
    </row>
    <row r="322" spans="5:8" ht="12.6">
      <c r="E322" s="3"/>
      <c r="H322" s="9"/>
    </row>
    <row r="323" spans="5:8" ht="12.6">
      <c r="E323" s="3"/>
      <c r="H323" s="9"/>
    </row>
    <row r="324" spans="5:8" ht="12.6">
      <c r="E324" s="3"/>
      <c r="H324" s="9"/>
    </row>
    <row r="325" spans="5:8" ht="12.6">
      <c r="E325" s="3"/>
      <c r="H325" s="9"/>
    </row>
    <row r="326" spans="5:8" ht="12.6">
      <c r="E326" s="3"/>
      <c r="H326" s="9"/>
    </row>
    <row r="327" spans="5:8" ht="12.6">
      <c r="E327" s="3"/>
      <c r="H327" s="9"/>
    </row>
    <row r="328" spans="5:8" ht="12.6">
      <c r="E328" s="3"/>
      <c r="H328" s="9"/>
    </row>
    <row r="329" spans="5:8" ht="12.6">
      <c r="E329" s="3"/>
      <c r="H329" s="9"/>
    </row>
    <row r="330" spans="5:8" ht="12.6">
      <c r="E330" s="3"/>
      <c r="H330" s="9"/>
    </row>
    <row r="331" spans="5:8" ht="12.6">
      <c r="E331" s="3"/>
      <c r="H331" s="9"/>
    </row>
    <row r="332" spans="5:8" ht="12.6">
      <c r="E332" s="3"/>
      <c r="H332" s="9"/>
    </row>
    <row r="333" spans="5:8" ht="12.6">
      <c r="E333" s="3"/>
      <c r="H333" s="9"/>
    </row>
    <row r="334" spans="5:8" ht="12.6">
      <c r="E334" s="3"/>
      <c r="H334" s="9"/>
    </row>
    <row r="335" spans="5:8" ht="12.6">
      <c r="E335" s="3"/>
      <c r="H335" s="9"/>
    </row>
    <row r="336" spans="5:8" ht="12.6">
      <c r="E336" s="3"/>
      <c r="H336" s="9"/>
    </row>
    <row r="337" spans="5:8" ht="12.6">
      <c r="E337" s="3"/>
      <c r="H337" s="9"/>
    </row>
    <row r="338" spans="5:8" ht="12.6">
      <c r="E338" s="3"/>
      <c r="H338" s="9"/>
    </row>
    <row r="339" spans="5:8" ht="12.6">
      <c r="E339" s="3"/>
      <c r="H339" s="9"/>
    </row>
    <row r="340" spans="5:8" ht="12.6">
      <c r="E340" s="3"/>
      <c r="H340" s="9"/>
    </row>
    <row r="341" spans="5:8" ht="12.6">
      <c r="E341" s="3"/>
      <c r="H341" s="9"/>
    </row>
    <row r="342" spans="5:8" ht="12.6">
      <c r="E342" s="3"/>
      <c r="H342" s="9"/>
    </row>
    <row r="343" spans="5:8" ht="12.6">
      <c r="E343" s="3"/>
      <c r="H343" s="9"/>
    </row>
    <row r="344" spans="5:8" ht="12.6">
      <c r="E344" s="3"/>
      <c r="H344" s="9"/>
    </row>
    <row r="345" spans="5:8" ht="12.6">
      <c r="E345" s="3"/>
      <c r="H345" s="9"/>
    </row>
    <row r="346" spans="5:8" ht="12.6">
      <c r="E346" s="3"/>
      <c r="H346" s="9"/>
    </row>
    <row r="347" spans="5:8" ht="12.6">
      <c r="E347" s="3"/>
      <c r="H347" s="9"/>
    </row>
    <row r="348" spans="5:8" ht="12.6">
      <c r="E348" s="3"/>
      <c r="H348" s="9"/>
    </row>
    <row r="349" spans="5:8" ht="12.6">
      <c r="E349" s="3"/>
      <c r="H349" s="9"/>
    </row>
    <row r="350" spans="5:8" ht="12.6">
      <c r="E350" s="3"/>
      <c r="H350" s="9"/>
    </row>
    <row r="351" spans="5:8" ht="12.6">
      <c r="E351" s="3"/>
      <c r="H351" s="9"/>
    </row>
    <row r="352" spans="5:8" ht="12.6">
      <c r="E352" s="3"/>
      <c r="H352" s="9"/>
    </row>
    <row r="353" spans="5:8" ht="12.6">
      <c r="E353" s="3"/>
      <c r="H353" s="9"/>
    </row>
    <row r="354" spans="5:8" ht="12.6">
      <c r="E354" s="3"/>
      <c r="H354" s="9"/>
    </row>
    <row r="355" spans="5:8" ht="12.6">
      <c r="E355" s="3"/>
      <c r="H355" s="9"/>
    </row>
    <row r="356" spans="5:8" ht="12.6">
      <c r="E356" s="3"/>
      <c r="H356" s="9"/>
    </row>
    <row r="357" spans="5:8" ht="12.6">
      <c r="E357" s="3"/>
      <c r="H357" s="9"/>
    </row>
    <row r="358" spans="5:8" ht="12.6">
      <c r="E358" s="3"/>
      <c r="H358" s="9"/>
    </row>
    <row r="359" spans="5:8" ht="12.6">
      <c r="E359" s="3"/>
      <c r="H359" s="9"/>
    </row>
    <row r="360" spans="5:8" ht="12.6">
      <c r="E360" s="3"/>
      <c r="H360" s="9"/>
    </row>
    <row r="361" spans="5:8" ht="12.6">
      <c r="E361" s="3"/>
      <c r="H361" s="9"/>
    </row>
    <row r="362" spans="5:8" ht="12.6">
      <c r="E362" s="3"/>
      <c r="H362" s="9"/>
    </row>
    <row r="363" spans="5:8" ht="12.6">
      <c r="E363" s="3"/>
      <c r="H363" s="9"/>
    </row>
    <row r="364" spans="5:8" ht="12.6">
      <c r="E364" s="3"/>
      <c r="H364" s="9"/>
    </row>
    <row r="365" spans="5:8" ht="12.6">
      <c r="E365" s="3"/>
      <c r="H365" s="9"/>
    </row>
    <row r="366" spans="5:8" ht="12.6">
      <c r="E366" s="3"/>
      <c r="H366" s="9"/>
    </row>
    <row r="367" spans="5:8" ht="12.6">
      <c r="E367" s="3"/>
      <c r="H367" s="9"/>
    </row>
    <row r="368" spans="5:8" ht="12.6">
      <c r="E368" s="3"/>
      <c r="H368" s="9"/>
    </row>
    <row r="369" spans="5:8" ht="12.6">
      <c r="E369" s="3"/>
      <c r="H369" s="9"/>
    </row>
    <row r="370" spans="5:8" ht="12.6">
      <c r="E370" s="3"/>
      <c r="H370" s="9"/>
    </row>
    <row r="371" spans="5:8" ht="12.6">
      <c r="E371" s="3"/>
      <c r="H371" s="9"/>
    </row>
    <row r="372" spans="5:8" ht="12.6">
      <c r="E372" s="3"/>
      <c r="H372" s="9"/>
    </row>
    <row r="373" spans="5:8" ht="12.6">
      <c r="E373" s="3"/>
      <c r="H373" s="9"/>
    </row>
    <row r="374" spans="5:8" ht="12.6">
      <c r="E374" s="3"/>
      <c r="H374" s="9"/>
    </row>
    <row r="375" spans="5:8" ht="12.6">
      <c r="E375" s="3"/>
      <c r="H375" s="9"/>
    </row>
    <row r="376" spans="5:8" ht="12.6">
      <c r="E376" s="3"/>
      <c r="H376" s="9"/>
    </row>
    <row r="377" spans="5:8" ht="12.6">
      <c r="E377" s="3"/>
      <c r="H377" s="9"/>
    </row>
    <row r="378" spans="5:8" ht="12.6">
      <c r="E378" s="3"/>
      <c r="H378" s="9"/>
    </row>
    <row r="379" spans="5:8" ht="12.6">
      <c r="E379" s="3"/>
      <c r="H379" s="9"/>
    </row>
    <row r="380" spans="5:8" ht="12.6">
      <c r="E380" s="3"/>
      <c r="H380" s="9"/>
    </row>
    <row r="381" spans="5:8" ht="12.6">
      <c r="E381" s="3"/>
      <c r="H381" s="9"/>
    </row>
    <row r="382" spans="5:8" ht="12.6">
      <c r="E382" s="3"/>
      <c r="H382" s="9"/>
    </row>
    <row r="383" spans="5:8" ht="12.6">
      <c r="E383" s="3"/>
      <c r="H383" s="9"/>
    </row>
    <row r="384" spans="5:8" ht="12.6">
      <c r="E384" s="3"/>
      <c r="H384" s="9"/>
    </row>
    <row r="385" spans="5:8" ht="12.6">
      <c r="E385" s="3"/>
      <c r="H385" s="9"/>
    </row>
    <row r="386" spans="5:8" ht="12.6">
      <c r="E386" s="3"/>
      <c r="H386" s="9"/>
    </row>
    <row r="387" spans="5:8" ht="12.6">
      <c r="E387" s="3"/>
      <c r="H387" s="9"/>
    </row>
    <row r="388" spans="5:8" ht="12.6">
      <c r="E388" s="3"/>
      <c r="H388" s="9"/>
    </row>
    <row r="389" spans="5:8" ht="12.6">
      <c r="E389" s="3"/>
      <c r="H389" s="9"/>
    </row>
    <row r="390" spans="5:8" ht="12.6">
      <c r="E390" s="3"/>
      <c r="H390" s="9"/>
    </row>
    <row r="391" spans="5:8" ht="12.6">
      <c r="E391" s="3"/>
      <c r="H391" s="9"/>
    </row>
    <row r="392" spans="5:8" ht="12.6">
      <c r="E392" s="3"/>
      <c r="H392" s="9"/>
    </row>
    <row r="393" spans="5:8" ht="12.6">
      <c r="E393" s="3"/>
      <c r="H393" s="9"/>
    </row>
    <row r="394" spans="5:8" ht="12.6">
      <c r="E394" s="3"/>
      <c r="H394" s="9"/>
    </row>
    <row r="395" spans="5:8" ht="12.6">
      <c r="E395" s="3"/>
      <c r="H395" s="9"/>
    </row>
    <row r="396" spans="5:8" ht="12.6">
      <c r="E396" s="3"/>
      <c r="H396" s="9"/>
    </row>
    <row r="397" spans="5:8" ht="12.6">
      <c r="E397" s="3"/>
      <c r="H397" s="9"/>
    </row>
    <row r="398" spans="5:8" ht="12.6">
      <c r="E398" s="3"/>
      <c r="H398" s="9"/>
    </row>
    <row r="399" spans="5:8" ht="12.6">
      <c r="E399" s="3"/>
      <c r="H399" s="9"/>
    </row>
    <row r="400" spans="5:8" ht="12.6">
      <c r="E400" s="3"/>
      <c r="H400" s="9"/>
    </row>
    <row r="401" spans="5:8" ht="12.6">
      <c r="E401" s="3"/>
      <c r="H401" s="9"/>
    </row>
    <row r="402" spans="5:8" ht="12.6">
      <c r="E402" s="3"/>
      <c r="H402" s="9"/>
    </row>
    <row r="403" spans="5:8" ht="12.6">
      <c r="E403" s="3"/>
      <c r="H403" s="9"/>
    </row>
    <row r="404" spans="5:8" ht="12.6">
      <c r="E404" s="3"/>
      <c r="H404" s="9"/>
    </row>
    <row r="405" spans="5:8" ht="12.6">
      <c r="E405" s="3"/>
      <c r="H405" s="9"/>
    </row>
    <row r="406" spans="5:8" ht="12.6">
      <c r="E406" s="3"/>
      <c r="H406" s="9"/>
    </row>
    <row r="407" spans="5:8" ht="12.6">
      <c r="E407" s="3"/>
      <c r="H407" s="9"/>
    </row>
    <row r="408" spans="5:8" ht="12.6">
      <c r="E408" s="3"/>
      <c r="H408" s="9"/>
    </row>
    <row r="409" spans="5:8" ht="12.6">
      <c r="E409" s="3"/>
      <c r="H409" s="9"/>
    </row>
    <row r="410" spans="5:8" ht="12.6">
      <c r="E410" s="3"/>
      <c r="H410" s="9"/>
    </row>
    <row r="411" spans="5:8" ht="12.6">
      <c r="E411" s="3"/>
      <c r="H411" s="9"/>
    </row>
    <row r="412" spans="5:8" ht="12.6">
      <c r="E412" s="3"/>
      <c r="H412" s="9"/>
    </row>
    <row r="413" spans="5:8" ht="12.6">
      <c r="E413" s="3"/>
      <c r="H413" s="9"/>
    </row>
    <row r="414" spans="5:8" ht="12.6">
      <c r="E414" s="3"/>
      <c r="H414" s="9"/>
    </row>
    <row r="415" spans="5:8" ht="12.6">
      <c r="E415" s="3"/>
      <c r="H415" s="9"/>
    </row>
    <row r="416" spans="5:8" ht="12.6">
      <c r="E416" s="3"/>
      <c r="H416" s="9"/>
    </row>
    <row r="417" spans="5:8" ht="12.6">
      <c r="E417" s="3"/>
      <c r="H417" s="9"/>
    </row>
    <row r="418" spans="5:8" ht="12.6">
      <c r="E418" s="3"/>
      <c r="H418" s="9"/>
    </row>
    <row r="419" spans="5:8" ht="12.6">
      <c r="E419" s="3"/>
      <c r="H419" s="9"/>
    </row>
    <row r="420" spans="5:8" ht="12.6">
      <c r="E420" s="3"/>
      <c r="H420" s="9"/>
    </row>
    <row r="421" spans="5:8" ht="12.6">
      <c r="E421" s="3"/>
      <c r="H421" s="9"/>
    </row>
    <row r="422" spans="5:8" ht="12.6">
      <c r="E422" s="3"/>
      <c r="H422" s="9"/>
    </row>
    <row r="423" spans="5:8" ht="12.6">
      <c r="E423" s="3"/>
      <c r="H423" s="9"/>
    </row>
    <row r="424" spans="5:8" ht="12.6">
      <c r="E424" s="3"/>
      <c r="H424" s="9"/>
    </row>
    <row r="425" spans="5:8" ht="12.6">
      <c r="E425" s="3"/>
      <c r="H425" s="9"/>
    </row>
    <row r="426" spans="5:8" ht="12.6">
      <c r="E426" s="3"/>
      <c r="H426" s="9"/>
    </row>
    <row r="427" spans="5:8" ht="12.6">
      <c r="E427" s="3"/>
      <c r="H427" s="9"/>
    </row>
    <row r="428" spans="5:8" ht="12.6">
      <c r="E428" s="3"/>
      <c r="H428" s="9"/>
    </row>
    <row r="429" spans="5:8" ht="12.6">
      <c r="E429" s="3"/>
      <c r="H429" s="9"/>
    </row>
    <row r="430" spans="5:8" ht="12.6">
      <c r="E430" s="3"/>
      <c r="H430" s="9"/>
    </row>
    <row r="431" spans="5:8" ht="12.6">
      <c r="E431" s="3"/>
      <c r="H431" s="9"/>
    </row>
    <row r="432" spans="5:8" ht="12.6">
      <c r="E432" s="3"/>
      <c r="H432" s="9"/>
    </row>
    <row r="433" spans="5:8" ht="12.6">
      <c r="E433" s="3"/>
      <c r="H433" s="9"/>
    </row>
    <row r="434" spans="5:8" ht="12.6">
      <c r="E434" s="3"/>
      <c r="H434" s="9"/>
    </row>
    <row r="435" spans="5:8" ht="12.6">
      <c r="E435" s="3"/>
      <c r="H435" s="9"/>
    </row>
    <row r="436" spans="5:8" ht="12.6">
      <c r="E436" s="3"/>
      <c r="H436" s="9"/>
    </row>
    <row r="437" spans="5:8" ht="12.6">
      <c r="E437" s="3"/>
      <c r="H437" s="9"/>
    </row>
    <row r="438" spans="5:8" ht="12.6">
      <c r="E438" s="3"/>
      <c r="H438" s="9"/>
    </row>
    <row r="439" spans="5:8" ht="12.6">
      <c r="E439" s="3"/>
      <c r="H439" s="9"/>
    </row>
    <row r="440" spans="5:8" ht="12.6">
      <c r="E440" s="3"/>
      <c r="H440" s="9"/>
    </row>
    <row r="441" spans="5:8" ht="12.6">
      <c r="E441" s="3"/>
      <c r="H441" s="9"/>
    </row>
    <row r="442" spans="5:8" ht="12.6">
      <c r="E442" s="3"/>
      <c r="H442" s="9"/>
    </row>
    <row r="443" spans="5:8" ht="12.6">
      <c r="E443" s="3"/>
      <c r="H443" s="9"/>
    </row>
    <row r="444" spans="5:8" ht="12.6">
      <c r="E444" s="3"/>
      <c r="H444" s="9"/>
    </row>
    <row r="445" spans="5:8" ht="12.6">
      <c r="E445" s="3"/>
      <c r="H445" s="9"/>
    </row>
    <row r="446" spans="5:8" ht="12.6">
      <c r="E446" s="3"/>
      <c r="H446" s="9"/>
    </row>
    <row r="447" spans="5:8" ht="12.6">
      <c r="E447" s="3"/>
      <c r="H447" s="9"/>
    </row>
    <row r="448" spans="5:8" ht="12.6">
      <c r="E448" s="3"/>
      <c r="H448" s="9"/>
    </row>
    <row r="449" spans="5:8" ht="12.6">
      <c r="E449" s="3"/>
      <c r="H449" s="9"/>
    </row>
    <row r="450" spans="5:8" ht="12.6">
      <c r="E450" s="3"/>
      <c r="H450" s="9"/>
    </row>
    <row r="451" spans="5:8" ht="12.6">
      <c r="E451" s="3"/>
      <c r="H451" s="9"/>
    </row>
    <row r="452" spans="5:8" ht="12.6">
      <c r="E452" s="3"/>
      <c r="H452" s="9"/>
    </row>
    <row r="453" spans="5:8" ht="12.6">
      <c r="E453" s="3"/>
      <c r="H453" s="9"/>
    </row>
    <row r="454" spans="5:8" ht="12.6">
      <c r="E454" s="3"/>
      <c r="H454" s="9"/>
    </row>
    <row r="455" spans="5:8" ht="12.6">
      <c r="E455" s="3"/>
      <c r="H455" s="9"/>
    </row>
    <row r="456" spans="5:8" ht="12.6">
      <c r="E456" s="3"/>
      <c r="H456" s="9"/>
    </row>
    <row r="457" spans="5:8" ht="12.6">
      <c r="E457" s="3"/>
      <c r="H457" s="9"/>
    </row>
    <row r="458" spans="5:8" ht="12.6">
      <c r="E458" s="3"/>
      <c r="H458" s="9"/>
    </row>
    <row r="459" spans="5:8" ht="12.6">
      <c r="E459" s="3"/>
      <c r="H459" s="9"/>
    </row>
    <row r="460" spans="5:8" ht="12.6">
      <c r="E460" s="3"/>
      <c r="H460" s="9"/>
    </row>
    <row r="461" spans="5:8" ht="12.6">
      <c r="E461" s="3"/>
      <c r="H461" s="9"/>
    </row>
    <row r="462" spans="5:8" ht="12.6">
      <c r="E462" s="3"/>
      <c r="H462" s="9"/>
    </row>
    <row r="463" spans="5:8" ht="12.6">
      <c r="E463" s="3"/>
      <c r="H463" s="9"/>
    </row>
    <row r="464" spans="5:8" ht="12.6">
      <c r="E464" s="3"/>
      <c r="H464" s="9"/>
    </row>
    <row r="465" spans="5:8" ht="12.6">
      <c r="E465" s="3"/>
      <c r="H465" s="9"/>
    </row>
    <row r="466" spans="5:8" ht="12.6">
      <c r="E466" s="3"/>
      <c r="H466" s="9"/>
    </row>
    <row r="467" spans="5:8" ht="12.6">
      <c r="E467" s="3"/>
      <c r="H467" s="9"/>
    </row>
    <row r="468" spans="5:8" ht="12.6">
      <c r="E468" s="3"/>
      <c r="H468" s="9"/>
    </row>
    <row r="469" spans="5:8" ht="12.6">
      <c r="E469" s="3"/>
      <c r="H469" s="9"/>
    </row>
    <row r="470" spans="5:8" ht="12.6">
      <c r="E470" s="3"/>
      <c r="H470" s="9"/>
    </row>
    <row r="471" spans="5:8" ht="12.6">
      <c r="E471" s="3"/>
      <c r="H471" s="9"/>
    </row>
    <row r="472" spans="5:8" ht="12.6">
      <c r="E472" s="3"/>
      <c r="H472" s="9"/>
    </row>
    <row r="473" spans="5:8" ht="12.6">
      <c r="E473" s="3"/>
      <c r="H473" s="9"/>
    </row>
    <row r="474" spans="5:8" ht="12.6">
      <c r="E474" s="3"/>
      <c r="H474" s="9"/>
    </row>
    <row r="475" spans="5:8" ht="12.6">
      <c r="E475" s="3"/>
      <c r="H475" s="9"/>
    </row>
    <row r="476" spans="5:8" ht="12.6">
      <c r="E476" s="3"/>
      <c r="H476" s="9"/>
    </row>
    <row r="477" spans="5:8" ht="12.6">
      <c r="E477" s="3"/>
      <c r="H477" s="9"/>
    </row>
    <row r="478" spans="5:8" ht="12.6">
      <c r="E478" s="3"/>
      <c r="H478" s="9"/>
    </row>
    <row r="479" spans="5:8" ht="12.6">
      <c r="E479" s="3"/>
      <c r="H479" s="9"/>
    </row>
    <row r="480" spans="5:8" ht="12.6">
      <c r="E480" s="3"/>
      <c r="H480" s="9"/>
    </row>
    <row r="481" spans="5:8" ht="12.6">
      <c r="E481" s="3"/>
      <c r="H481" s="9"/>
    </row>
    <row r="482" spans="5:8" ht="12.6">
      <c r="E482" s="3"/>
      <c r="H482" s="9"/>
    </row>
    <row r="483" spans="5:8" ht="12.6">
      <c r="E483" s="3"/>
      <c r="H483" s="9"/>
    </row>
    <row r="484" spans="5:8" ht="12.6">
      <c r="E484" s="3"/>
      <c r="H484" s="9"/>
    </row>
    <row r="485" spans="5:8" ht="12.6">
      <c r="E485" s="3"/>
      <c r="H485" s="9"/>
    </row>
    <row r="486" spans="5:8" ht="12.6">
      <c r="E486" s="3"/>
      <c r="H486" s="9"/>
    </row>
    <row r="487" spans="5:8" ht="12.6">
      <c r="E487" s="3"/>
      <c r="H487" s="9"/>
    </row>
    <row r="488" spans="5:8" ht="12.6">
      <c r="E488" s="3"/>
      <c r="H488" s="9"/>
    </row>
    <row r="489" spans="5:8" ht="12.6">
      <c r="E489" s="3"/>
      <c r="H489" s="9"/>
    </row>
    <row r="490" spans="5:8" ht="12.6">
      <c r="E490" s="3"/>
      <c r="H490" s="9"/>
    </row>
    <row r="491" spans="5:8" ht="12.6">
      <c r="E491" s="3"/>
      <c r="H491" s="9"/>
    </row>
    <row r="492" spans="5:8" ht="12.6">
      <c r="E492" s="3"/>
      <c r="H492" s="9"/>
    </row>
    <row r="493" spans="5:8" ht="12.6">
      <c r="E493" s="3"/>
      <c r="H493" s="9"/>
    </row>
    <row r="494" spans="5:8" ht="12.6">
      <c r="E494" s="3"/>
      <c r="H494" s="9"/>
    </row>
    <row r="495" spans="5:8" ht="12.6">
      <c r="E495" s="3"/>
      <c r="H495" s="9"/>
    </row>
    <row r="496" spans="5:8" ht="12.6">
      <c r="E496" s="3"/>
      <c r="H496" s="9"/>
    </row>
    <row r="497" spans="5:8" ht="12.6">
      <c r="E497" s="3"/>
      <c r="H497" s="9"/>
    </row>
    <row r="498" spans="5:8" ht="12.6">
      <c r="E498" s="3"/>
      <c r="H498" s="9"/>
    </row>
    <row r="499" spans="5:8" ht="12.6">
      <c r="E499" s="3"/>
      <c r="H499" s="9"/>
    </row>
    <row r="500" spans="5:8" ht="12.6">
      <c r="E500" s="3"/>
      <c r="H500" s="9"/>
    </row>
    <row r="501" spans="5:8" ht="12.6">
      <c r="E501" s="3"/>
      <c r="H501" s="9"/>
    </row>
    <row r="502" spans="5:8" ht="12.6">
      <c r="E502" s="3"/>
      <c r="H502" s="9"/>
    </row>
    <row r="503" spans="5:8" ht="12.6">
      <c r="E503" s="3"/>
      <c r="H503" s="9"/>
    </row>
    <row r="504" spans="5:8" ht="12.6">
      <c r="E504" s="3"/>
      <c r="H504" s="9"/>
    </row>
    <row r="505" spans="5:8" ht="12.6">
      <c r="E505" s="3"/>
      <c r="H505" s="9"/>
    </row>
    <row r="506" spans="5:8" ht="12.6">
      <c r="E506" s="3"/>
      <c r="H506" s="9"/>
    </row>
    <row r="507" spans="5:8" ht="12.6">
      <c r="E507" s="3"/>
      <c r="H507" s="9"/>
    </row>
    <row r="508" spans="5:8" ht="12.6">
      <c r="E508" s="3"/>
      <c r="H508" s="9"/>
    </row>
    <row r="509" spans="5:8" ht="12.6">
      <c r="E509" s="3"/>
      <c r="H509" s="9"/>
    </row>
    <row r="510" spans="5:8" ht="12.6">
      <c r="E510" s="3"/>
      <c r="H510" s="9"/>
    </row>
    <row r="511" spans="5:8" ht="12.6">
      <c r="E511" s="3"/>
      <c r="H511" s="9"/>
    </row>
    <row r="512" spans="5:8" ht="12.6">
      <c r="E512" s="3"/>
      <c r="H512" s="9"/>
    </row>
    <row r="513" spans="5:8" ht="12.6">
      <c r="E513" s="3"/>
      <c r="H513" s="9"/>
    </row>
    <row r="514" spans="5:8" ht="12.6">
      <c r="E514" s="3"/>
      <c r="H514" s="9"/>
    </row>
    <row r="515" spans="5:8" ht="12.6">
      <c r="E515" s="3"/>
      <c r="H515" s="9"/>
    </row>
    <row r="516" spans="5:8" ht="12.6">
      <c r="E516" s="3"/>
      <c r="H516" s="9"/>
    </row>
    <row r="517" spans="5:8" ht="12.6">
      <c r="E517" s="3"/>
      <c r="H517" s="9"/>
    </row>
    <row r="518" spans="5:8" ht="12.6">
      <c r="E518" s="3"/>
      <c r="H518" s="9"/>
    </row>
    <row r="519" spans="5:8" ht="12.6">
      <c r="E519" s="3"/>
      <c r="H519" s="9"/>
    </row>
    <row r="520" spans="5:8" ht="12.6">
      <c r="E520" s="3"/>
      <c r="H520" s="9"/>
    </row>
    <row r="521" spans="5:8" ht="12.6">
      <c r="E521" s="3"/>
      <c r="H521" s="9"/>
    </row>
    <row r="522" spans="5:8" ht="12.6">
      <c r="E522" s="3"/>
      <c r="H522" s="9"/>
    </row>
    <row r="523" spans="5:8" ht="12.6">
      <c r="E523" s="3"/>
      <c r="H523" s="9"/>
    </row>
    <row r="524" spans="5:8" ht="12.6">
      <c r="E524" s="3"/>
      <c r="H524" s="9"/>
    </row>
    <row r="525" spans="5:8" ht="12.6">
      <c r="E525" s="3"/>
      <c r="H525" s="9"/>
    </row>
    <row r="526" spans="5:8" ht="12.6">
      <c r="E526" s="3"/>
      <c r="H526" s="9"/>
    </row>
    <row r="527" spans="5:8" ht="12.6">
      <c r="E527" s="3"/>
      <c r="H527" s="9"/>
    </row>
    <row r="528" spans="5:8" ht="12.6">
      <c r="E528" s="3"/>
      <c r="H528" s="9"/>
    </row>
    <row r="529" spans="5:8" ht="12.6">
      <c r="E529" s="3"/>
      <c r="H529" s="9"/>
    </row>
    <row r="530" spans="5:8" ht="12.6">
      <c r="E530" s="3"/>
      <c r="H530" s="9"/>
    </row>
    <row r="531" spans="5:8" ht="12.6">
      <c r="E531" s="3"/>
      <c r="H531" s="9"/>
    </row>
    <row r="532" spans="5:8" ht="12.6">
      <c r="E532" s="3"/>
      <c r="H532" s="9"/>
    </row>
    <row r="533" spans="5:8" ht="12.6">
      <c r="E533" s="3"/>
      <c r="H533" s="9"/>
    </row>
    <row r="534" spans="5:8" ht="12.6">
      <c r="E534" s="3"/>
      <c r="H534" s="9"/>
    </row>
    <row r="535" spans="5:8" ht="12.6">
      <c r="E535" s="3"/>
      <c r="H535" s="9"/>
    </row>
    <row r="536" spans="5:8" ht="12.6">
      <c r="E536" s="3"/>
      <c r="H536" s="9"/>
    </row>
    <row r="537" spans="5:8" ht="12.6">
      <c r="E537" s="3"/>
      <c r="H537" s="9"/>
    </row>
    <row r="538" spans="5:8" ht="12.6">
      <c r="E538" s="3"/>
      <c r="H538" s="9"/>
    </row>
    <row r="539" spans="5:8" ht="12.6">
      <c r="E539" s="3"/>
      <c r="H539" s="9"/>
    </row>
    <row r="540" spans="5:8" ht="12.6">
      <c r="E540" s="3"/>
      <c r="H540" s="9"/>
    </row>
    <row r="541" spans="5:8" ht="12.6">
      <c r="E541" s="3"/>
      <c r="H541" s="9"/>
    </row>
    <row r="542" spans="5:8" ht="12.6">
      <c r="E542" s="3"/>
      <c r="H542" s="9"/>
    </row>
    <row r="543" spans="5:8" ht="12.6">
      <c r="E543" s="3"/>
      <c r="H543" s="9"/>
    </row>
    <row r="544" spans="5:8" ht="12.6">
      <c r="E544" s="3"/>
      <c r="H544" s="9"/>
    </row>
    <row r="545" spans="5:8" ht="12.6">
      <c r="E545" s="3"/>
      <c r="H545" s="9"/>
    </row>
    <row r="546" spans="5:8" ht="12.6">
      <c r="E546" s="3"/>
      <c r="H546" s="9"/>
    </row>
    <row r="547" spans="5:8" ht="12.6">
      <c r="E547" s="3"/>
      <c r="H547" s="9"/>
    </row>
    <row r="548" spans="5:8" ht="12.6">
      <c r="E548" s="3"/>
      <c r="H548" s="9"/>
    </row>
    <row r="549" spans="5:8" ht="12.6">
      <c r="E549" s="3"/>
      <c r="H549" s="9"/>
    </row>
    <row r="550" spans="5:8" ht="12.6">
      <c r="E550" s="3"/>
      <c r="H550" s="9"/>
    </row>
    <row r="551" spans="5:8" ht="12.6">
      <c r="E551" s="3"/>
      <c r="H551" s="9"/>
    </row>
    <row r="552" spans="5:8" ht="12.6">
      <c r="E552" s="3"/>
      <c r="H552" s="9"/>
    </row>
    <row r="553" spans="5:8" ht="12.6">
      <c r="E553" s="3"/>
      <c r="H553" s="9"/>
    </row>
    <row r="554" spans="5:8" ht="12.6">
      <c r="E554" s="3"/>
      <c r="H554" s="9"/>
    </row>
    <row r="555" spans="5:8" ht="12.6">
      <c r="E555" s="3"/>
      <c r="H555" s="9"/>
    </row>
    <row r="556" spans="5:8" ht="12.6">
      <c r="E556" s="3"/>
      <c r="H556" s="9"/>
    </row>
    <row r="557" spans="5:8" ht="12.6">
      <c r="E557" s="3"/>
      <c r="H557" s="9"/>
    </row>
    <row r="558" spans="5:8" ht="12.6">
      <c r="E558" s="3"/>
      <c r="H558" s="9"/>
    </row>
    <row r="559" spans="5:8" ht="12.6">
      <c r="E559" s="3"/>
      <c r="H559" s="9"/>
    </row>
    <row r="560" spans="5:8" ht="12.6">
      <c r="E560" s="3"/>
      <c r="H560" s="9"/>
    </row>
    <row r="561" spans="5:8" ht="12.6">
      <c r="E561" s="3"/>
      <c r="H561" s="9"/>
    </row>
    <row r="562" spans="5:8" ht="12.6">
      <c r="E562" s="3"/>
      <c r="H562" s="9"/>
    </row>
    <row r="563" spans="5:8" ht="12.6">
      <c r="E563" s="3"/>
      <c r="H563" s="9"/>
    </row>
    <row r="564" spans="5:8" ht="12.6">
      <c r="E564" s="3"/>
      <c r="H564" s="9"/>
    </row>
    <row r="565" spans="5:8" ht="12.6">
      <c r="E565" s="3"/>
      <c r="H565" s="9"/>
    </row>
    <row r="566" spans="5:8" ht="12.6">
      <c r="E566" s="3"/>
      <c r="H566" s="9"/>
    </row>
    <row r="567" spans="5:8" ht="12.6">
      <c r="E567" s="3"/>
      <c r="H567" s="9"/>
    </row>
    <row r="568" spans="5:8" ht="12.6">
      <c r="E568" s="3"/>
      <c r="H568" s="9"/>
    </row>
    <row r="569" spans="5:8" ht="12.6">
      <c r="E569" s="3"/>
      <c r="H569" s="9"/>
    </row>
    <row r="570" spans="5:8" ht="12.6">
      <c r="E570" s="3"/>
      <c r="H570" s="9"/>
    </row>
    <row r="571" spans="5:8" ht="12.6">
      <c r="E571" s="3"/>
      <c r="H571" s="9"/>
    </row>
    <row r="572" spans="5:8" ht="12.6">
      <c r="E572" s="3"/>
      <c r="H572" s="9"/>
    </row>
    <row r="573" spans="5:8" ht="12.6">
      <c r="E573" s="3"/>
      <c r="H573" s="9"/>
    </row>
    <row r="574" spans="5:8" ht="12.6">
      <c r="E574" s="3"/>
      <c r="H574" s="9"/>
    </row>
    <row r="575" spans="5:8" ht="12.6">
      <c r="E575" s="3"/>
      <c r="H575" s="9"/>
    </row>
    <row r="576" spans="5:8" ht="12.6">
      <c r="E576" s="3"/>
      <c r="H576" s="9"/>
    </row>
    <row r="577" spans="5:8" ht="12.6">
      <c r="E577" s="3"/>
      <c r="H577" s="9"/>
    </row>
    <row r="578" spans="5:8" ht="12.6">
      <c r="E578" s="3"/>
      <c r="H578" s="9"/>
    </row>
    <row r="579" spans="5:8" ht="12.6">
      <c r="E579" s="3"/>
      <c r="H579" s="9"/>
    </row>
    <row r="580" spans="5:8" ht="12.6">
      <c r="E580" s="3"/>
      <c r="H580" s="9"/>
    </row>
    <row r="581" spans="5:8" ht="12.6">
      <c r="E581" s="3"/>
      <c r="H581" s="9"/>
    </row>
    <row r="582" spans="5:8" ht="12.6">
      <c r="E582" s="3"/>
      <c r="H582" s="9"/>
    </row>
    <row r="583" spans="5:8" ht="12.6">
      <c r="E583" s="3"/>
      <c r="H583" s="9"/>
    </row>
    <row r="584" spans="5:8" ht="12.6">
      <c r="E584" s="3"/>
      <c r="H584" s="9"/>
    </row>
    <row r="585" spans="5:8" ht="12.6">
      <c r="E585" s="3"/>
      <c r="H585" s="9"/>
    </row>
    <row r="586" spans="5:8" ht="12.6">
      <c r="E586" s="3"/>
      <c r="H586" s="9"/>
    </row>
    <row r="587" spans="5:8" ht="12.6">
      <c r="E587" s="3"/>
      <c r="H587" s="9"/>
    </row>
    <row r="588" spans="5:8" ht="12.6">
      <c r="E588" s="3"/>
      <c r="H588" s="9"/>
    </row>
    <row r="589" spans="5:8" ht="12.6">
      <c r="E589" s="3"/>
      <c r="H589" s="9"/>
    </row>
    <row r="590" spans="5:8" ht="12.6">
      <c r="E590" s="3"/>
      <c r="H590" s="9"/>
    </row>
    <row r="591" spans="5:8" ht="12.6">
      <c r="E591" s="3"/>
      <c r="H591" s="9"/>
    </row>
    <row r="592" spans="5:8" ht="12.6">
      <c r="E592" s="3"/>
      <c r="H592" s="9"/>
    </row>
    <row r="593" spans="5:8" ht="12.6">
      <c r="E593" s="3"/>
      <c r="H593" s="9"/>
    </row>
    <row r="594" spans="5:8" ht="12.6">
      <c r="E594" s="3"/>
      <c r="H594" s="9"/>
    </row>
    <row r="595" spans="5:8" ht="12.6">
      <c r="E595" s="3"/>
      <c r="H595" s="9"/>
    </row>
    <row r="596" spans="5:8" ht="12.6">
      <c r="E596" s="3"/>
      <c r="H596" s="9"/>
    </row>
    <row r="597" spans="5:8" ht="12.6">
      <c r="E597" s="3"/>
      <c r="H597" s="9"/>
    </row>
    <row r="598" spans="5:8" ht="12.6">
      <c r="E598" s="3"/>
      <c r="H598" s="9"/>
    </row>
    <row r="599" spans="5:8" ht="12.6">
      <c r="E599" s="3"/>
      <c r="H599" s="9"/>
    </row>
    <row r="600" spans="5:8" ht="12.6">
      <c r="E600" s="3"/>
      <c r="H600" s="9"/>
    </row>
    <row r="601" spans="5:8" ht="12.6">
      <c r="E601" s="3"/>
      <c r="H601" s="9"/>
    </row>
    <row r="602" spans="5:8" ht="12.6">
      <c r="E602" s="3"/>
      <c r="H602" s="9"/>
    </row>
    <row r="603" spans="5:8" ht="12.6">
      <c r="E603" s="3"/>
      <c r="H603" s="9"/>
    </row>
    <row r="604" spans="5:8" ht="12.6">
      <c r="E604" s="3"/>
      <c r="H604" s="9"/>
    </row>
    <row r="605" spans="5:8" ht="12.6">
      <c r="E605" s="3"/>
      <c r="H605" s="9"/>
    </row>
    <row r="606" spans="5:8" ht="12.6">
      <c r="E606" s="3"/>
      <c r="H606" s="9"/>
    </row>
    <row r="607" spans="5:8" ht="12.6">
      <c r="E607" s="3"/>
      <c r="H607" s="9"/>
    </row>
    <row r="608" spans="5:8" ht="12.6">
      <c r="E608" s="3"/>
      <c r="H608" s="9"/>
    </row>
    <row r="609" spans="5:8" ht="12.6">
      <c r="E609" s="3"/>
      <c r="H609" s="9"/>
    </row>
    <row r="610" spans="5:8" ht="12.6">
      <c r="E610" s="3"/>
      <c r="H610" s="9"/>
    </row>
    <row r="611" spans="5:8" ht="12.6">
      <c r="E611" s="3"/>
      <c r="H611" s="9"/>
    </row>
    <row r="612" spans="5:8" ht="12.6">
      <c r="E612" s="3"/>
      <c r="H612" s="9"/>
    </row>
    <row r="613" spans="5:8" ht="12.6">
      <c r="E613" s="3"/>
      <c r="H613" s="9"/>
    </row>
    <row r="614" spans="5:8" ht="12.6">
      <c r="E614" s="3"/>
      <c r="H614" s="9"/>
    </row>
    <row r="615" spans="5:8" ht="12.6">
      <c r="E615" s="3"/>
      <c r="H615" s="9"/>
    </row>
    <row r="616" spans="5:8" ht="12.6">
      <c r="E616" s="3"/>
      <c r="H616" s="9"/>
    </row>
    <row r="617" spans="5:8" ht="12.6">
      <c r="E617" s="3"/>
      <c r="H617" s="9"/>
    </row>
    <row r="618" spans="5:8" ht="12.6">
      <c r="E618" s="3"/>
      <c r="H618" s="9"/>
    </row>
    <row r="619" spans="5:8" ht="12.6">
      <c r="E619" s="3"/>
      <c r="H619" s="9"/>
    </row>
    <row r="620" spans="5:8" ht="12.6">
      <c r="E620" s="3"/>
      <c r="H620" s="9"/>
    </row>
    <row r="621" spans="5:8" ht="12.6">
      <c r="E621" s="3"/>
      <c r="H621" s="9"/>
    </row>
    <row r="622" spans="5:8" ht="12.6">
      <c r="E622" s="3"/>
      <c r="H622" s="9"/>
    </row>
    <row r="623" spans="5:8" ht="12.6">
      <c r="E623" s="3"/>
      <c r="H623" s="9"/>
    </row>
    <row r="624" spans="5:8" ht="12.6">
      <c r="E624" s="3"/>
      <c r="H624" s="9"/>
    </row>
    <row r="625" spans="5:8" ht="12.6">
      <c r="E625" s="3"/>
      <c r="H625" s="9"/>
    </row>
    <row r="626" spans="5:8" ht="12.6">
      <c r="E626" s="3"/>
      <c r="H626" s="9"/>
    </row>
    <row r="627" spans="5:8" ht="12.6">
      <c r="E627" s="3"/>
      <c r="H627" s="9"/>
    </row>
    <row r="628" spans="5:8" ht="12.6">
      <c r="E628" s="3"/>
      <c r="H628" s="9"/>
    </row>
    <row r="629" spans="5:8" ht="12.6">
      <c r="E629" s="3"/>
      <c r="H629" s="9"/>
    </row>
    <row r="630" spans="5:8" ht="12.6">
      <c r="E630" s="3"/>
      <c r="H630" s="9"/>
    </row>
    <row r="631" spans="5:8" ht="12.6">
      <c r="E631" s="3"/>
      <c r="H631" s="9"/>
    </row>
    <row r="632" spans="5:8" ht="12.6">
      <c r="E632" s="3"/>
      <c r="H632" s="9"/>
    </row>
    <row r="633" spans="5:8" ht="12.6">
      <c r="E633" s="3"/>
      <c r="H633" s="9"/>
    </row>
    <row r="634" spans="5:8" ht="12.6">
      <c r="E634" s="3"/>
      <c r="H634" s="9"/>
    </row>
    <row r="635" spans="5:8" ht="12.6">
      <c r="E635" s="3"/>
      <c r="H635" s="9"/>
    </row>
    <row r="636" spans="5:8" ht="12.6">
      <c r="E636" s="3"/>
      <c r="H636" s="9"/>
    </row>
    <row r="637" spans="5:8" ht="12.6">
      <c r="E637" s="3"/>
      <c r="H637" s="9"/>
    </row>
    <row r="638" spans="5:8" ht="12.6">
      <c r="E638" s="3"/>
      <c r="H638" s="9"/>
    </row>
    <row r="639" spans="5:8" ht="12.6">
      <c r="E639" s="3"/>
      <c r="H639" s="9"/>
    </row>
    <row r="640" spans="5:8" ht="12.6">
      <c r="E640" s="3"/>
      <c r="H640" s="9"/>
    </row>
    <row r="641" spans="5:8" ht="12.6">
      <c r="E641" s="3"/>
      <c r="H641" s="9"/>
    </row>
    <row r="642" spans="5:8" ht="12.6">
      <c r="E642" s="3"/>
      <c r="H642" s="9"/>
    </row>
    <row r="643" spans="5:8" ht="12.6">
      <c r="E643" s="3"/>
      <c r="H643" s="9"/>
    </row>
    <row r="644" spans="5:8" ht="12.6">
      <c r="E644" s="3"/>
      <c r="H644" s="9"/>
    </row>
    <row r="645" spans="5:8" ht="12.6">
      <c r="E645" s="3"/>
      <c r="H645" s="9"/>
    </row>
    <row r="646" spans="5:8" ht="12.6">
      <c r="E646" s="3"/>
      <c r="H646" s="9"/>
    </row>
    <row r="647" spans="5:8" ht="12.6">
      <c r="E647" s="3"/>
      <c r="H647" s="9"/>
    </row>
    <row r="648" spans="5:8" ht="12.6">
      <c r="E648" s="3"/>
      <c r="H648" s="9"/>
    </row>
    <row r="649" spans="5:8" ht="12.6">
      <c r="E649" s="3"/>
      <c r="H649" s="9"/>
    </row>
    <row r="650" spans="5:8" ht="12.6">
      <c r="E650" s="3"/>
      <c r="H650" s="9"/>
    </row>
    <row r="651" spans="5:8" ht="12.6">
      <c r="E651" s="3"/>
      <c r="H651" s="9"/>
    </row>
    <row r="652" spans="5:8" ht="12.6">
      <c r="E652" s="3"/>
      <c r="H652" s="9"/>
    </row>
    <row r="653" spans="5:8" ht="12.6">
      <c r="E653" s="3"/>
      <c r="H653" s="9"/>
    </row>
    <row r="654" spans="5:8" ht="12.6">
      <c r="E654" s="3"/>
      <c r="H654" s="9"/>
    </row>
    <row r="655" spans="5:8" ht="12.6">
      <c r="E655" s="3"/>
      <c r="H655" s="9"/>
    </row>
    <row r="656" spans="5:8" ht="12.6">
      <c r="E656" s="3"/>
      <c r="H656" s="9"/>
    </row>
    <row r="657" spans="5:8" ht="12.6">
      <c r="E657" s="3"/>
      <c r="H657" s="9"/>
    </row>
    <row r="658" spans="5:8" ht="12.6">
      <c r="E658" s="3"/>
      <c r="H658" s="9"/>
    </row>
    <row r="659" spans="5:8" ht="12.6">
      <c r="E659" s="3"/>
      <c r="H659" s="9"/>
    </row>
    <row r="660" spans="5:8" ht="12.6">
      <c r="E660" s="3"/>
      <c r="H660" s="9"/>
    </row>
    <row r="661" spans="5:8" ht="12.6">
      <c r="E661" s="3"/>
      <c r="H661" s="9"/>
    </row>
    <row r="662" spans="5:8" ht="12.6">
      <c r="E662" s="3"/>
      <c r="H662" s="9"/>
    </row>
    <row r="663" spans="5:8" ht="12.6">
      <c r="E663" s="3"/>
      <c r="H663" s="9"/>
    </row>
    <row r="664" spans="5:8" ht="12.6">
      <c r="E664" s="3"/>
      <c r="H664" s="9"/>
    </row>
    <row r="665" spans="5:8" ht="12.6">
      <c r="E665" s="3"/>
      <c r="H665" s="9"/>
    </row>
    <row r="666" spans="5:8" ht="12.6">
      <c r="E666" s="3"/>
      <c r="H666" s="9"/>
    </row>
    <row r="667" spans="5:8" ht="12.6">
      <c r="E667" s="3"/>
      <c r="H667" s="9"/>
    </row>
    <row r="668" spans="5:8" ht="12.6">
      <c r="E668" s="3"/>
      <c r="H668" s="9"/>
    </row>
    <row r="669" spans="5:8" ht="12.6">
      <c r="E669" s="3"/>
      <c r="H669" s="9"/>
    </row>
    <row r="670" spans="5:8" ht="12.6">
      <c r="E670" s="3"/>
      <c r="H670" s="9"/>
    </row>
    <row r="671" spans="5:8" ht="12.6">
      <c r="E671" s="3"/>
      <c r="H671" s="9"/>
    </row>
    <row r="672" spans="5:8" ht="12.6">
      <c r="E672" s="3"/>
      <c r="H672" s="9"/>
    </row>
    <row r="673" spans="5:8" ht="12.6">
      <c r="E673" s="3"/>
      <c r="H673" s="9"/>
    </row>
    <row r="674" spans="5:8" ht="12.6">
      <c r="E674" s="3"/>
      <c r="H674" s="9"/>
    </row>
    <row r="675" spans="5:8" ht="12.6">
      <c r="E675" s="3"/>
      <c r="H675" s="9"/>
    </row>
    <row r="676" spans="5:8" ht="12.6">
      <c r="E676" s="3"/>
      <c r="H676" s="9"/>
    </row>
    <row r="677" spans="5:8" ht="12.6">
      <c r="E677" s="3"/>
      <c r="H677" s="9"/>
    </row>
    <row r="678" spans="5:8" ht="12.6">
      <c r="E678" s="3"/>
      <c r="H678" s="9"/>
    </row>
    <row r="679" spans="5:8" ht="12.6">
      <c r="E679" s="3"/>
      <c r="H679" s="9"/>
    </row>
    <row r="680" spans="5:8" ht="12.6">
      <c r="E680" s="3"/>
      <c r="H680" s="9"/>
    </row>
    <row r="681" spans="5:8" ht="12.6">
      <c r="E681" s="3"/>
      <c r="H681" s="9"/>
    </row>
    <row r="682" spans="5:8" ht="12.6">
      <c r="E682" s="3"/>
      <c r="H682" s="9"/>
    </row>
    <row r="683" spans="5:8" ht="12.6">
      <c r="E683" s="3"/>
      <c r="H683" s="9"/>
    </row>
    <row r="684" spans="5:8" ht="12.6">
      <c r="E684" s="3"/>
      <c r="H684" s="9"/>
    </row>
    <row r="685" spans="5:8" ht="12.6">
      <c r="E685" s="3"/>
      <c r="H685" s="9"/>
    </row>
    <row r="686" spans="5:8" ht="12.6">
      <c r="E686" s="3"/>
      <c r="H686" s="9"/>
    </row>
    <row r="687" spans="5:8" ht="12.6">
      <c r="E687" s="3"/>
      <c r="H687" s="9"/>
    </row>
    <row r="688" spans="5:8" ht="12.6">
      <c r="E688" s="3"/>
      <c r="H688" s="9"/>
    </row>
    <row r="689" spans="5:8" ht="12.6">
      <c r="E689" s="3"/>
      <c r="H689" s="9"/>
    </row>
    <row r="690" spans="5:8" ht="12.6">
      <c r="E690" s="3"/>
      <c r="H690" s="9"/>
    </row>
    <row r="691" spans="5:8" ht="12.6">
      <c r="E691" s="3"/>
      <c r="H691" s="9"/>
    </row>
    <row r="692" spans="5:8" ht="12.6">
      <c r="E692" s="3"/>
      <c r="H692" s="9"/>
    </row>
    <row r="693" spans="5:8" ht="12.6">
      <c r="E693" s="3"/>
      <c r="H693" s="9"/>
    </row>
    <row r="694" spans="5:8" ht="12.6">
      <c r="E694" s="3"/>
      <c r="H694" s="9"/>
    </row>
    <row r="695" spans="5:8" ht="12.6">
      <c r="E695" s="3"/>
      <c r="H695" s="9"/>
    </row>
    <row r="696" spans="5:8" ht="12.6">
      <c r="E696" s="3"/>
      <c r="H696" s="9"/>
    </row>
    <row r="697" spans="5:8" ht="12.6">
      <c r="E697" s="3"/>
      <c r="H697" s="9"/>
    </row>
    <row r="698" spans="5:8" ht="12.6">
      <c r="E698" s="3"/>
      <c r="H698" s="9"/>
    </row>
    <row r="699" spans="5:8" ht="12.6">
      <c r="E699" s="3"/>
      <c r="H699" s="9"/>
    </row>
    <row r="700" spans="5:8" ht="12.6">
      <c r="E700" s="3"/>
      <c r="H700" s="9"/>
    </row>
    <row r="701" spans="5:8" ht="12.6">
      <c r="E701" s="3"/>
      <c r="H701" s="9"/>
    </row>
    <row r="702" spans="5:8" ht="12.6">
      <c r="E702" s="3"/>
      <c r="H702" s="9"/>
    </row>
    <row r="703" spans="5:8" ht="12.6">
      <c r="E703" s="3"/>
      <c r="H703" s="9"/>
    </row>
    <row r="704" spans="5:8" ht="12.6">
      <c r="E704" s="3"/>
      <c r="H704" s="9"/>
    </row>
    <row r="705" spans="5:8" ht="12.6">
      <c r="E705" s="3"/>
      <c r="H705" s="9"/>
    </row>
    <row r="706" spans="5:8" ht="12.6">
      <c r="E706" s="3"/>
      <c r="H706" s="9"/>
    </row>
    <row r="707" spans="5:8" ht="12.6">
      <c r="E707" s="3"/>
      <c r="H707" s="9"/>
    </row>
    <row r="708" spans="5:8" ht="12.6">
      <c r="E708" s="3"/>
      <c r="H708" s="9"/>
    </row>
    <row r="709" spans="5:8" ht="12.6">
      <c r="E709" s="3"/>
      <c r="H709" s="9"/>
    </row>
    <row r="710" spans="5:8" ht="12.6">
      <c r="E710" s="3"/>
      <c r="H710" s="9"/>
    </row>
    <row r="711" spans="5:8" ht="12.6">
      <c r="E711" s="3"/>
      <c r="H711" s="9"/>
    </row>
    <row r="712" spans="5:8" ht="12.6">
      <c r="E712" s="3"/>
      <c r="H712" s="9"/>
    </row>
    <row r="713" spans="5:8" ht="12.6">
      <c r="E713" s="3"/>
      <c r="H713" s="9"/>
    </row>
    <row r="714" spans="5:8" ht="12.6">
      <c r="E714" s="3"/>
      <c r="H714" s="9"/>
    </row>
    <row r="715" spans="5:8" ht="12.6">
      <c r="E715" s="3"/>
      <c r="H715" s="9"/>
    </row>
    <row r="716" spans="5:8" ht="12.6">
      <c r="E716" s="3"/>
      <c r="H716" s="9"/>
    </row>
    <row r="717" spans="5:8" ht="12.6">
      <c r="E717" s="3"/>
      <c r="H717" s="9"/>
    </row>
    <row r="718" spans="5:8" ht="12.6">
      <c r="E718" s="3"/>
      <c r="H718" s="9"/>
    </row>
    <row r="719" spans="5:8" ht="12.6">
      <c r="E719" s="3"/>
      <c r="H719" s="9"/>
    </row>
    <row r="720" spans="5:8" ht="12.6">
      <c r="E720" s="3"/>
      <c r="H720" s="9"/>
    </row>
    <row r="721" spans="5:8" ht="12.6">
      <c r="E721" s="3"/>
      <c r="H721" s="9"/>
    </row>
    <row r="722" spans="5:8" ht="12.6">
      <c r="E722" s="3"/>
      <c r="H722" s="9"/>
    </row>
    <row r="723" spans="5:8" ht="12.6">
      <c r="E723" s="3"/>
      <c r="H723" s="9"/>
    </row>
    <row r="724" spans="5:8" ht="12.6">
      <c r="E724" s="3"/>
      <c r="H724" s="9"/>
    </row>
    <row r="725" spans="5:8" ht="12.6">
      <c r="E725" s="3"/>
      <c r="H725" s="9"/>
    </row>
    <row r="726" spans="5:8" ht="12.6">
      <c r="E726" s="3"/>
      <c r="H726" s="9"/>
    </row>
    <row r="727" spans="5:8" ht="12.6">
      <c r="E727" s="3"/>
      <c r="H727" s="9"/>
    </row>
    <row r="728" spans="5:8" ht="12.6">
      <c r="E728" s="3"/>
      <c r="H728" s="9"/>
    </row>
    <row r="729" spans="5:8" ht="12.6">
      <c r="E729" s="3"/>
      <c r="H729" s="9"/>
    </row>
    <row r="730" spans="5:8" ht="12.6">
      <c r="E730" s="3"/>
      <c r="H730" s="9"/>
    </row>
    <row r="731" spans="5:8" ht="12.6">
      <c r="E731" s="3"/>
      <c r="H731" s="9"/>
    </row>
    <row r="732" spans="5:8" ht="12.6">
      <c r="E732" s="3"/>
      <c r="H732" s="9"/>
    </row>
    <row r="733" spans="5:8" ht="12.6">
      <c r="E733" s="3"/>
      <c r="H733" s="9"/>
    </row>
    <row r="734" spans="5:8" ht="12.6">
      <c r="E734" s="3"/>
      <c r="H734" s="9"/>
    </row>
    <row r="735" spans="5:8" ht="12.6">
      <c r="E735" s="3"/>
      <c r="H735" s="9"/>
    </row>
    <row r="736" spans="5:8" ht="12.6">
      <c r="E736" s="3"/>
      <c r="H736" s="9"/>
    </row>
    <row r="737" spans="5:8" ht="12.6">
      <c r="E737" s="3"/>
      <c r="H737" s="9"/>
    </row>
    <row r="738" spans="5:8" ht="12.6">
      <c r="E738" s="3"/>
      <c r="H738" s="9"/>
    </row>
    <row r="739" spans="5:8" ht="12.6">
      <c r="E739" s="3"/>
      <c r="H739" s="9"/>
    </row>
    <row r="740" spans="5:8" ht="12.6">
      <c r="E740" s="3"/>
      <c r="H740" s="9"/>
    </row>
    <row r="741" spans="5:8" ht="12.6">
      <c r="E741" s="3"/>
      <c r="H741" s="9"/>
    </row>
    <row r="742" spans="5:8" ht="12.6">
      <c r="E742" s="3"/>
      <c r="H742" s="9"/>
    </row>
    <row r="743" spans="5:8" ht="12.6">
      <c r="E743" s="3"/>
      <c r="H743" s="9"/>
    </row>
    <row r="744" spans="5:8" ht="12.6">
      <c r="E744" s="3"/>
      <c r="H744" s="9"/>
    </row>
    <row r="745" spans="5:8" ht="12.6">
      <c r="E745" s="3"/>
      <c r="H745" s="9"/>
    </row>
    <row r="746" spans="5:8" ht="12.6">
      <c r="E746" s="3"/>
      <c r="H746" s="9"/>
    </row>
    <row r="747" spans="5:8" ht="12.6">
      <c r="E747" s="3"/>
      <c r="H747" s="9"/>
    </row>
    <row r="748" spans="5:8" ht="12.6">
      <c r="E748" s="3"/>
      <c r="H748" s="9"/>
    </row>
    <row r="749" spans="5:8" ht="12.6">
      <c r="E749" s="3"/>
      <c r="H749" s="9"/>
    </row>
    <row r="750" spans="5:8" ht="12.6">
      <c r="E750" s="3"/>
      <c r="H750" s="9"/>
    </row>
    <row r="751" spans="5:8" ht="12.6">
      <c r="E751" s="3"/>
      <c r="H751" s="9"/>
    </row>
    <row r="752" spans="5:8" ht="12.6">
      <c r="E752" s="3"/>
      <c r="H752" s="9"/>
    </row>
    <row r="753" spans="5:8" ht="12.6">
      <c r="E753" s="3"/>
      <c r="H753" s="9"/>
    </row>
    <row r="754" spans="5:8" ht="12.6">
      <c r="E754" s="3"/>
      <c r="H754" s="9"/>
    </row>
    <row r="755" spans="5:8" ht="12.6">
      <c r="E755" s="3"/>
      <c r="H755" s="9"/>
    </row>
    <row r="756" spans="5:8" ht="12.6">
      <c r="E756" s="3"/>
      <c r="H756" s="9"/>
    </row>
    <row r="757" spans="5:8" ht="12.6">
      <c r="E757" s="3"/>
      <c r="H757" s="9"/>
    </row>
    <row r="758" spans="5:8" ht="12.6">
      <c r="E758" s="3"/>
      <c r="H758" s="9"/>
    </row>
    <row r="759" spans="5:8" ht="12.6">
      <c r="E759" s="3"/>
      <c r="H759" s="9"/>
    </row>
    <row r="760" spans="5:8" ht="12.6">
      <c r="E760" s="3"/>
      <c r="H760" s="9"/>
    </row>
    <row r="761" spans="5:8" ht="12.6">
      <c r="E761" s="3"/>
      <c r="H761" s="9"/>
    </row>
    <row r="762" spans="5:8" ht="12.6">
      <c r="E762" s="3"/>
      <c r="H762" s="9"/>
    </row>
    <row r="763" spans="5:8" ht="12.6">
      <c r="E763" s="3"/>
      <c r="H763" s="9"/>
    </row>
    <row r="764" spans="5:8" ht="12.6">
      <c r="E764" s="3"/>
      <c r="H764" s="9"/>
    </row>
    <row r="765" spans="5:8" ht="12.6">
      <c r="E765" s="3"/>
      <c r="H765" s="9"/>
    </row>
    <row r="766" spans="5:8" ht="12.6">
      <c r="E766" s="3"/>
      <c r="H766" s="9"/>
    </row>
    <row r="767" spans="5:8" ht="12.6">
      <c r="E767" s="3"/>
      <c r="H767" s="9"/>
    </row>
    <row r="768" spans="5:8" ht="12.6">
      <c r="E768" s="3"/>
      <c r="H768" s="9"/>
    </row>
    <row r="769" spans="5:8" ht="12.6">
      <c r="E769" s="3"/>
      <c r="H769" s="9"/>
    </row>
    <row r="770" spans="5:8" ht="12.6">
      <c r="E770" s="3"/>
      <c r="H770" s="9"/>
    </row>
    <row r="771" spans="5:8" ht="12.6">
      <c r="E771" s="3"/>
      <c r="H771" s="9"/>
    </row>
    <row r="772" spans="5:8" ht="12.6">
      <c r="E772" s="3"/>
      <c r="H772" s="9"/>
    </row>
    <row r="773" spans="5:8" ht="12.6">
      <c r="E773" s="3"/>
      <c r="H773" s="9"/>
    </row>
    <row r="774" spans="5:8" ht="12.6">
      <c r="E774" s="3"/>
      <c r="H774" s="9"/>
    </row>
    <row r="775" spans="5:8" ht="12.6">
      <c r="E775" s="3"/>
      <c r="H775" s="9"/>
    </row>
    <row r="776" spans="5:8" ht="12.6">
      <c r="E776" s="3"/>
      <c r="H776" s="9"/>
    </row>
    <row r="777" spans="5:8" ht="12.6">
      <c r="E777" s="3"/>
      <c r="H777" s="9"/>
    </row>
    <row r="778" spans="5:8" ht="12.6">
      <c r="E778" s="3"/>
      <c r="H778" s="9"/>
    </row>
    <row r="779" spans="5:8" ht="12.6">
      <c r="E779" s="3"/>
      <c r="H779" s="9"/>
    </row>
    <row r="780" spans="5:8" ht="12.6">
      <c r="E780" s="3"/>
      <c r="H780" s="9"/>
    </row>
    <row r="781" spans="5:8" ht="12.6">
      <c r="E781" s="3"/>
      <c r="H781" s="9"/>
    </row>
    <row r="782" spans="5:8" ht="12.6">
      <c r="E782" s="3"/>
      <c r="H782" s="9"/>
    </row>
    <row r="783" spans="5:8" ht="12.6">
      <c r="E783" s="3"/>
      <c r="H783" s="9"/>
    </row>
    <row r="784" spans="5:8" ht="12.6">
      <c r="E784" s="3"/>
      <c r="H784" s="9"/>
    </row>
    <row r="785" spans="5:8" ht="12.6">
      <c r="E785" s="3"/>
      <c r="H785" s="9"/>
    </row>
    <row r="786" spans="5:8" ht="12.6">
      <c r="E786" s="3"/>
      <c r="H786" s="9"/>
    </row>
    <row r="787" spans="5:8" ht="12.6">
      <c r="E787" s="3"/>
      <c r="H787" s="9"/>
    </row>
    <row r="788" spans="5:8" ht="12.6">
      <c r="E788" s="3"/>
      <c r="H788" s="9"/>
    </row>
    <row r="789" spans="5:8" ht="12.6">
      <c r="E789" s="3"/>
      <c r="H789" s="9"/>
    </row>
    <row r="790" spans="5:8" ht="12.6">
      <c r="E790" s="3"/>
      <c r="H790" s="9"/>
    </row>
    <row r="791" spans="5:8" ht="12.6">
      <c r="E791" s="3"/>
      <c r="H791" s="9"/>
    </row>
    <row r="792" spans="5:8" ht="12.6">
      <c r="E792" s="3"/>
      <c r="H792" s="9"/>
    </row>
    <row r="793" spans="5:8" ht="12.6">
      <c r="E793" s="3"/>
      <c r="H793" s="9"/>
    </row>
    <row r="794" spans="5:8" ht="12.6">
      <c r="E794" s="3"/>
      <c r="H794" s="9"/>
    </row>
    <row r="795" spans="5:8" ht="12.6">
      <c r="E795" s="3"/>
      <c r="H795" s="9"/>
    </row>
    <row r="796" spans="5:8" ht="12.6">
      <c r="E796" s="3"/>
      <c r="H796" s="9"/>
    </row>
    <row r="797" spans="5:8" ht="12.6">
      <c r="E797" s="3"/>
      <c r="H797" s="9"/>
    </row>
    <row r="798" spans="5:8" ht="12.6">
      <c r="E798" s="3"/>
      <c r="H798" s="9"/>
    </row>
    <row r="799" spans="5:8" ht="12.6">
      <c r="E799" s="3"/>
      <c r="H799" s="9"/>
    </row>
    <row r="800" spans="5:8" ht="12.6">
      <c r="E800" s="3"/>
      <c r="H800" s="9"/>
    </row>
    <row r="801" spans="5:8" ht="12.6">
      <c r="E801" s="3"/>
      <c r="H801" s="9"/>
    </row>
    <row r="802" spans="5:8" ht="12.6">
      <c r="E802" s="3"/>
      <c r="H802" s="9"/>
    </row>
    <row r="803" spans="5:8" ht="12.6">
      <c r="E803" s="3"/>
      <c r="H803" s="9"/>
    </row>
    <row r="804" spans="5:8" ht="12.6">
      <c r="E804" s="3"/>
      <c r="H804" s="9"/>
    </row>
    <row r="805" spans="5:8" ht="12.6">
      <c r="E805" s="3"/>
      <c r="H805" s="9"/>
    </row>
    <row r="806" spans="5:8" ht="12.6">
      <c r="E806" s="3"/>
      <c r="H806" s="9"/>
    </row>
    <row r="807" spans="5:8" ht="12.6">
      <c r="E807" s="3"/>
      <c r="H807" s="9"/>
    </row>
    <row r="808" spans="5:8" ht="12.6">
      <c r="E808" s="3"/>
      <c r="H808" s="9"/>
    </row>
    <row r="809" spans="5:8" ht="12.6">
      <c r="E809" s="3"/>
      <c r="H809" s="9"/>
    </row>
    <row r="810" spans="5:8" ht="12.6">
      <c r="E810" s="3"/>
      <c r="H810" s="9"/>
    </row>
    <row r="811" spans="5:8" ht="12.6">
      <c r="E811" s="3"/>
      <c r="H811" s="9"/>
    </row>
    <row r="812" spans="5:8" ht="12.6">
      <c r="E812" s="3"/>
      <c r="H812" s="9"/>
    </row>
    <row r="813" spans="5:8" ht="12.6">
      <c r="E813" s="3"/>
      <c r="H813" s="9"/>
    </row>
    <row r="814" spans="5:8" ht="12.6">
      <c r="E814" s="3"/>
      <c r="H814" s="9"/>
    </row>
    <row r="815" spans="5:8" ht="12.6">
      <c r="E815" s="3"/>
      <c r="H815" s="9"/>
    </row>
    <row r="816" spans="5:8" ht="12.6">
      <c r="E816" s="3"/>
      <c r="H816" s="9"/>
    </row>
    <row r="817" spans="5:8" ht="12.6">
      <c r="E817" s="3"/>
      <c r="H817" s="9"/>
    </row>
    <row r="818" spans="5:8" ht="12.6">
      <c r="E818" s="3"/>
      <c r="H818" s="9"/>
    </row>
    <row r="819" spans="5:8" ht="12.6">
      <c r="E819" s="3"/>
      <c r="H819" s="9"/>
    </row>
    <row r="820" spans="5:8" ht="12.6">
      <c r="E820" s="3"/>
      <c r="H820" s="9"/>
    </row>
    <row r="821" spans="5:8" ht="12.6">
      <c r="E821" s="3"/>
      <c r="H821" s="9"/>
    </row>
    <row r="822" spans="5:8" ht="12.6">
      <c r="E822" s="3"/>
      <c r="H822" s="9"/>
    </row>
    <row r="823" spans="5:8" ht="12.6">
      <c r="E823" s="3"/>
      <c r="H823" s="9"/>
    </row>
    <row r="824" spans="5:8" ht="12.6">
      <c r="E824" s="3"/>
      <c r="H824" s="9"/>
    </row>
    <row r="825" spans="5:8" ht="12.6">
      <c r="E825" s="3"/>
      <c r="H825" s="9"/>
    </row>
    <row r="826" spans="5:8" ht="12.6">
      <c r="E826" s="3"/>
      <c r="H826" s="9"/>
    </row>
    <row r="827" spans="5:8" ht="12.6">
      <c r="E827" s="3"/>
      <c r="H827" s="9"/>
    </row>
    <row r="828" spans="5:8" ht="12.6">
      <c r="E828" s="3"/>
      <c r="H828" s="9"/>
    </row>
    <row r="829" spans="5:8" ht="12.6">
      <c r="E829" s="3"/>
      <c r="H829" s="9"/>
    </row>
    <row r="830" spans="5:8" ht="12.6">
      <c r="E830" s="3"/>
      <c r="H830" s="9"/>
    </row>
    <row r="831" spans="5:8" ht="12.6">
      <c r="E831" s="3"/>
      <c r="H831" s="9"/>
    </row>
    <row r="832" spans="5:8" ht="12.6">
      <c r="E832" s="3"/>
      <c r="H832" s="9"/>
    </row>
    <row r="833" spans="5:8" ht="12.6">
      <c r="E833" s="3"/>
      <c r="H833" s="9"/>
    </row>
    <row r="834" spans="5:8" ht="12.6">
      <c r="E834" s="3"/>
      <c r="H834" s="9"/>
    </row>
    <row r="835" spans="5:8" ht="12.6">
      <c r="E835" s="3"/>
      <c r="H835" s="9"/>
    </row>
    <row r="836" spans="5:8" ht="12.6">
      <c r="E836" s="3"/>
      <c r="H836" s="9"/>
    </row>
    <row r="837" spans="5:8" ht="12.6">
      <c r="E837" s="3"/>
      <c r="H837" s="9"/>
    </row>
    <row r="838" spans="5:8" ht="12.6">
      <c r="E838" s="3"/>
      <c r="H838" s="9"/>
    </row>
    <row r="839" spans="5:8" ht="12.6">
      <c r="E839" s="3"/>
      <c r="H839" s="9"/>
    </row>
    <row r="840" spans="5:8" ht="12.6">
      <c r="E840" s="3"/>
      <c r="H840" s="9"/>
    </row>
    <row r="841" spans="5:8" ht="12.6">
      <c r="E841" s="3"/>
      <c r="H841" s="9"/>
    </row>
    <row r="842" spans="5:8" ht="12.6">
      <c r="E842" s="3"/>
      <c r="H842" s="9"/>
    </row>
    <row r="843" spans="5:8" ht="12.6">
      <c r="E843" s="3"/>
      <c r="H843" s="9"/>
    </row>
    <row r="844" spans="5:8" ht="12.6">
      <c r="E844" s="3"/>
      <c r="H844" s="9"/>
    </row>
    <row r="845" spans="5:8" ht="12.6">
      <c r="E845" s="3"/>
      <c r="H845" s="9"/>
    </row>
    <row r="846" spans="5:8" ht="12.6">
      <c r="E846" s="3"/>
      <c r="H846" s="9"/>
    </row>
    <row r="847" spans="5:8" ht="12.6">
      <c r="E847" s="3"/>
      <c r="H847" s="9"/>
    </row>
    <row r="848" spans="5:8" ht="12.6">
      <c r="E848" s="3"/>
      <c r="H848" s="9"/>
    </row>
    <row r="849" spans="5:8" ht="12.6">
      <c r="E849" s="3"/>
      <c r="H849" s="9"/>
    </row>
    <row r="850" spans="5:8" ht="12.6">
      <c r="E850" s="3"/>
      <c r="H850" s="9"/>
    </row>
    <row r="851" spans="5:8" ht="12.6">
      <c r="E851" s="3"/>
      <c r="H851" s="9"/>
    </row>
    <row r="852" spans="5:8" ht="12.6">
      <c r="E852" s="3"/>
      <c r="H852" s="9"/>
    </row>
    <row r="853" spans="5:8" ht="12.6">
      <c r="E853" s="3"/>
      <c r="H853" s="9"/>
    </row>
    <row r="854" spans="5:8" ht="12.6">
      <c r="E854" s="3"/>
      <c r="H854" s="9"/>
    </row>
    <row r="855" spans="5:8" ht="12.6">
      <c r="E855" s="3"/>
      <c r="H855" s="9"/>
    </row>
    <row r="856" spans="5:8" ht="12.6">
      <c r="E856" s="3"/>
      <c r="H856" s="9"/>
    </row>
    <row r="857" spans="5:8" ht="12.6">
      <c r="E857" s="3"/>
      <c r="H857" s="9"/>
    </row>
    <row r="858" spans="5:8" ht="12.6">
      <c r="E858" s="3"/>
      <c r="H858" s="9"/>
    </row>
    <row r="859" spans="5:8" ht="12.6">
      <c r="E859" s="3"/>
      <c r="H859" s="9"/>
    </row>
    <row r="860" spans="5:8" ht="12.6">
      <c r="E860" s="3"/>
      <c r="H860" s="9"/>
    </row>
    <row r="861" spans="5:8" ht="12.6">
      <c r="E861" s="3"/>
      <c r="H861" s="9"/>
    </row>
    <row r="862" spans="5:8" ht="12.6">
      <c r="E862" s="3"/>
      <c r="H862" s="9"/>
    </row>
    <row r="863" spans="5:8" ht="12.6">
      <c r="E863" s="3"/>
      <c r="H863" s="9"/>
    </row>
    <row r="864" spans="5:8" ht="12.6">
      <c r="E864" s="3"/>
      <c r="H864" s="9"/>
    </row>
    <row r="865" spans="5:8" ht="12.6">
      <c r="E865" s="3"/>
      <c r="H865" s="9"/>
    </row>
    <row r="866" spans="5:8" ht="12.6">
      <c r="E866" s="3"/>
      <c r="H866" s="9"/>
    </row>
    <row r="867" spans="5:8" ht="12.6">
      <c r="E867" s="3"/>
      <c r="H867" s="9"/>
    </row>
    <row r="868" spans="5:8" ht="12.6">
      <c r="E868" s="3"/>
      <c r="H868" s="9"/>
    </row>
    <row r="869" spans="5:8" ht="12.6">
      <c r="E869" s="3"/>
      <c r="H869" s="9"/>
    </row>
    <row r="870" spans="5:8" ht="12.6">
      <c r="E870" s="3"/>
      <c r="H870" s="9"/>
    </row>
    <row r="871" spans="5:8" ht="12.6">
      <c r="E871" s="3"/>
      <c r="H871" s="9"/>
    </row>
    <row r="872" spans="5:8" ht="12.6">
      <c r="E872" s="3"/>
      <c r="H872" s="9"/>
    </row>
    <row r="873" spans="5:8" ht="12.6">
      <c r="E873" s="3"/>
      <c r="H873" s="9"/>
    </row>
    <row r="874" spans="5:8" ht="12.6">
      <c r="E874" s="3"/>
      <c r="H874" s="9"/>
    </row>
    <row r="875" spans="5:8" ht="12.6">
      <c r="E875" s="3"/>
      <c r="H875" s="9"/>
    </row>
    <row r="876" spans="5:8" ht="12.6">
      <c r="E876" s="3"/>
      <c r="H876" s="9"/>
    </row>
    <row r="877" spans="5:8" ht="12.6">
      <c r="E877" s="3"/>
      <c r="H877" s="9"/>
    </row>
    <row r="878" spans="5:8" ht="12.6">
      <c r="E878" s="3"/>
      <c r="H878" s="9"/>
    </row>
    <row r="879" spans="5:8" ht="12.6">
      <c r="E879" s="3"/>
      <c r="H879" s="9"/>
    </row>
    <row r="880" spans="5:8" ht="12.6">
      <c r="E880" s="3"/>
      <c r="H880" s="9"/>
    </row>
    <row r="881" spans="5:8" ht="12.6">
      <c r="E881" s="3"/>
      <c r="H881" s="9"/>
    </row>
    <row r="882" spans="5:8" ht="12.6">
      <c r="E882" s="3"/>
      <c r="H882" s="9"/>
    </row>
    <row r="883" spans="5:8" ht="12.6">
      <c r="E883" s="3"/>
      <c r="H883" s="9"/>
    </row>
    <row r="884" spans="5:8" ht="12.6">
      <c r="E884" s="3"/>
      <c r="H884" s="9"/>
    </row>
    <row r="885" spans="5:8" ht="12.6">
      <c r="E885" s="3"/>
      <c r="H885" s="9"/>
    </row>
    <row r="886" spans="5:8" ht="12.6">
      <c r="E886" s="3"/>
      <c r="H886" s="9"/>
    </row>
    <row r="887" spans="5:8" ht="12.6">
      <c r="E887" s="3"/>
      <c r="H887" s="9"/>
    </row>
    <row r="888" spans="5:8" ht="12.6">
      <c r="E888" s="3"/>
      <c r="H888" s="9"/>
    </row>
    <row r="889" spans="5:8" ht="12.6">
      <c r="E889" s="3"/>
      <c r="H889" s="9"/>
    </row>
    <row r="890" spans="5:8" ht="12.6">
      <c r="E890" s="3"/>
      <c r="H890" s="9"/>
    </row>
    <row r="891" spans="5:8" ht="12.6">
      <c r="E891" s="3"/>
      <c r="H891" s="9"/>
    </row>
    <row r="892" spans="5:8" ht="12.6">
      <c r="E892" s="3"/>
      <c r="H892" s="9"/>
    </row>
    <row r="893" spans="5:8" ht="12.6">
      <c r="E893" s="3"/>
      <c r="H893" s="9"/>
    </row>
    <row r="894" spans="5:8" ht="12.6">
      <c r="E894" s="3"/>
      <c r="H894" s="9"/>
    </row>
    <row r="895" spans="5:8" ht="12.6">
      <c r="E895" s="3"/>
      <c r="H895" s="9"/>
    </row>
    <row r="896" spans="5:8" ht="12.6">
      <c r="E896" s="3"/>
      <c r="H896" s="9"/>
    </row>
    <row r="897" spans="5:8" ht="12.6">
      <c r="E897" s="3"/>
      <c r="H897" s="9"/>
    </row>
    <row r="898" spans="5:8" ht="12.6">
      <c r="E898" s="3"/>
      <c r="H898" s="9"/>
    </row>
    <row r="899" spans="5:8" ht="12.6">
      <c r="E899" s="3"/>
      <c r="H899" s="9"/>
    </row>
    <row r="900" spans="5:8" ht="12.6">
      <c r="E900" s="3"/>
      <c r="H900" s="9"/>
    </row>
    <row r="901" spans="5:8" ht="12.6">
      <c r="E901" s="3"/>
      <c r="H901" s="9"/>
    </row>
    <row r="902" spans="5:8" ht="12.6">
      <c r="E902" s="3"/>
      <c r="H902" s="9"/>
    </row>
    <row r="903" spans="5:8" ht="12.6">
      <c r="E903" s="3"/>
      <c r="H903" s="9"/>
    </row>
    <row r="904" spans="5:8" ht="12.6">
      <c r="E904" s="3"/>
      <c r="H904" s="9"/>
    </row>
    <row r="905" spans="5:8" ht="12.6">
      <c r="E905" s="3"/>
      <c r="H905" s="9"/>
    </row>
    <row r="906" spans="5:8" ht="12.6">
      <c r="E906" s="3"/>
      <c r="H906" s="9"/>
    </row>
    <row r="907" spans="5:8" ht="12.6">
      <c r="E907" s="3"/>
      <c r="H907" s="9"/>
    </row>
    <row r="908" spans="5:8" ht="12.6">
      <c r="E908" s="3"/>
      <c r="H908" s="9"/>
    </row>
    <row r="909" spans="5:8" ht="12.6">
      <c r="E909" s="3"/>
      <c r="H909" s="9"/>
    </row>
    <row r="910" spans="5:8" ht="12.6">
      <c r="E910" s="3"/>
      <c r="H910" s="9"/>
    </row>
    <row r="911" spans="5:8" ht="12.6">
      <c r="E911" s="3"/>
      <c r="H911" s="9"/>
    </row>
    <row r="912" spans="5:8" ht="12.6">
      <c r="E912" s="3"/>
      <c r="H912" s="9"/>
    </row>
    <row r="913" spans="5:8" ht="12.6">
      <c r="E913" s="3"/>
      <c r="H913" s="9"/>
    </row>
    <row r="914" spans="5:8" ht="12.6">
      <c r="E914" s="3"/>
      <c r="H914" s="9"/>
    </row>
    <row r="915" spans="5:8" ht="12.6">
      <c r="E915" s="3"/>
      <c r="H915" s="9"/>
    </row>
    <row r="916" spans="5:8" ht="12.6">
      <c r="E916" s="3"/>
      <c r="H916" s="9"/>
    </row>
    <row r="917" spans="5:8" ht="12.6">
      <c r="E917" s="3"/>
      <c r="H917" s="9"/>
    </row>
    <row r="918" spans="5:8" ht="12.6">
      <c r="E918" s="3"/>
      <c r="H918" s="9"/>
    </row>
    <row r="919" spans="5:8" ht="12.6">
      <c r="E919" s="3"/>
      <c r="H919" s="9"/>
    </row>
    <row r="920" spans="5:8" ht="12.6">
      <c r="E920" s="3"/>
      <c r="H920" s="9"/>
    </row>
    <row r="921" spans="5:8" ht="12.6">
      <c r="E921" s="3"/>
      <c r="H921" s="9"/>
    </row>
    <row r="922" spans="5:8" ht="12.6">
      <c r="E922" s="3"/>
      <c r="H922" s="9"/>
    </row>
    <row r="923" spans="5:8" ht="12.6">
      <c r="E923" s="3"/>
      <c r="H923" s="9"/>
    </row>
    <row r="924" spans="5:8" ht="12.6">
      <c r="E924" s="3"/>
      <c r="H924" s="9"/>
    </row>
    <row r="925" spans="5:8" ht="12.6">
      <c r="E925" s="3"/>
      <c r="H925" s="9"/>
    </row>
    <row r="926" spans="5:8" ht="12.6">
      <c r="E926" s="3"/>
      <c r="H926" s="9"/>
    </row>
    <row r="927" spans="5:8" ht="12.6">
      <c r="E927" s="3"/>
      <c r="H927" s="9"/>
    </row>
    <row r="928" spans="5:8" ht="12.6">
      <c r="E928" s="3"/>
      <c r="H928" s="9"/>
    </row>
    <row r="929" spans="5:8" ht="12.6">
      <c r="E929" s="3"/>
      <c r="H929" s="9"/>
    </row>
    <row r="930" spans="5:8" ht="12.6">
      <c r="E930" s="3"/>
      <c r="H930" s="9"/>
    </row>
    <row r="931" spans="5:8" ht="12.6">
      <c r="E931" s="3"/>
      <c r="H931" s="9"/>
    </row>
    <row r="932" spans="5:8" ht="12.6">
      <c r="E932" s="3"/>
      <c r="H932" s="9"/>
    </row>
    <row r="933" spans="5:8" ht="12.6">
      <c r="E933" s="3"/>
      <c r="H933" s="9"/>
    </row>
    <row r="934" spans="5:8" ht="12.6">
      <c r="E934" s="3"/>
      <c r="H934" s="9"/>
    </row>
    <row r="935" spans="5:8" ht="12.6">
      <c r="E935" s="3"/>
      <c r="H935" s="9"/>
    </row>
    <row r="936" spans="5:8" ht="12.6">
      <c r="E936" s="3"/>
      <c r="H936" s="9"/>
    </row>
    <row r="937" spans="5:8" ht="12.6">
      <c r="E937" s="3"/>
      <c r="H937" s="9"/>
    </row>
    <row r="938" spans="5:8" ht="12.6">
      <c r="E938" s="3"/>
      <c r="H938" s="9"/>
    </row>
    <row r="939" spans="5:8" ht="12.6">
      <c r="E939" s="3"/>
      <c r="H939" s="9"/>
    </row>
    <row r="940" spans="5:8" ht="12.6">
      <c r="E940" s="3"/>
      <c r="H940" s="9"/>
    </row>
    <row r="941" spans="5:8" ht="12.6">
      <c r="E941" s="3"/>
      <c r="H941" s="9"/>
    </row>
    <row r="942" spans="5:8" ht="12.6">
      <c r="E942" s="3"/>
      <c r="H942" s="9"/>
    </row>
    <row r="943" spans="5:8" ht="12.6">
      <c r="E943" s="3"/>
      <c r="H943" s="9"/>
    </row>
    <row r="944" spans="5:8" ht="12.6">
      <c r="E944" s="3"/>
      <c r="H944" s="9"/>
    </row>
    <row r="945" spans="5:8" ht="12.6">
      <c r="E945" s="3"/>
      <c r="H945" s="9"/>
    </row>
    <row r="946" spans="5:8" ht="12.6">
      <c r="E946" s="3"/>
      <c r="H946" s="9"/>
    </row>
    <row r="947" spans="5:8" ht="12.6">
      <c r="E947" s="3"/>
      <c r="H947" s="9"/>
    </row>
    <row r="948" spans="5:8" ht="12.6">
      <c r="E948" s="3"/>
      <c r="H948" s="9"/>
    </row>
    <row r="949" spans="5:8" ht="12.6">
      <c r="E949" s="3"/>
      <c r="H949" s="9"/>
    </row>
    <row r="950" spans="5:8" ht="12.6">
      <c r="E950" s="3"/>
      <c r="H950" s="9"/>
    </row>
    <row r="951" spans="5:8" ht="12.6">
      <c r="E951" s="3"/>
      <c r="H951" s="9"/>
    </row>
    <row r="952" spans="5:8" ht="12.6">
      <c r="E952" s="3"/>
      <c r="H952" s="9"/>
    </row>
    <row r="953" spans="5:8" ht="12.6">
      <c r="E953" s="3"/>
      <c r="H953" s="9"/>
    </row>
    <row r="954" spans="5:8" ht="12.6">
      <c r="E954" s="3"/>
      <c r="H954" s="9"/>
    </row>
    <row r="955" spans="5:8" ht="12.6">
      <c r="E955" s="3"/>
      <c r="H955" s="9"/>
    </row>
    <row r="956" spans="5:8" ht="12.6">
      <c r="E956" s="3"/>
      <c r="H956" s="9"/>
    </row>
    <row r="957" spans="5:8" ht="12.6">
      <c r="E957" s="3"/>
      <c r="H957" s="9"/>
    </row>
    <row r="958" spans="5:8" ht="12.6">
      <c r="E958" s="3"/>
      <c r="H958" s="9"/>
    </row>
    <row r="959" spans="5:8" ht="12.6">
      <c r="E959" s="3"/>
      <c r="H959" s="9"/>
    </row>
    <row r="960" spans="5:8" ht="12.6">
      <c r="E960" s="3"/>
      <c r="H960" s="9"/>
    </row>
    <row r="961" spans="5:8" ht="12.6">
      <c r="E961" s="3"/>
      <c r="H961" s="9"/>
    </row>
    <row r="962" spans="5:8" ht="12.6">
      <c r="E962" s="3"/>
      <c r="H962" s="9"/>
    </row>
    <row r="963" spans="5:8" ht="12.6">
      <c r="E963" s="3"/>
      <c r="H963" s="9"/>
    </row>
    <row r="964" spans="5:8" ht="12.6">
      <c r="E964" s="3"/>
      <c r="H964" s="9"/>
    </row>
    <row r="965" spans="5:8" ht="12.6">
      <c r="E965" s="3"/>
      <c r="H965" s="9"/>
    </row>
    <row r="966" spans="5:8" ht="12.6">
      <c r="E966" s="3"/>
      <c r="H966" s="9"/>
    </row>
    <row r="967" spans="5:8" ht="12.6">
      <c r="E967" s="3"/>
      <c r="H967" s="9"/>
    </row>
    <row r="968" spans="5:8" ht="12.6">
      <c r="E968" s="3"/>
      <c r="H968" s="9"/>
    </row>
    <row r="969" spans="5:8" ht="12.6">
      <c r="E969" s="3"/>
      <c r="H969" s="9"/>
    </row>
    <row r="970" spans="5:8" ht="12.6">
      <c r="E970" s="3"/>
      <c r="H970" s="9"/>
    </row>
    <row r="971" spans="5:8" ht="12.6">
      <c r="E971" s="3"/>
      <c r="H971" s="9"/>
    </row>
    <row r="972" spans="5:8" ht="12.6">
      <c r="E972" s="3"/>
      <c r="H972" s="9"/>
    </row>
    <row r="973" spans="5:8" ht="12.6">
      <c r="E973" s="3"/>
      <c r="H973" s="9"/>
    </row>
    <row r="974" spans="5:8" ht="12.6">
      <c r="E974" s="3"/>
      <c r="H974" s="9"/>
    </row>
    <row r="975" spans="5:8" ht="12.6">
      <c r="E975" s="3"/>
      <c r="H975" s="9"/>
    </row>
    <row r="976" spans="5:8" ht="12.6">
      <c r="E976" s="3"/>
      <c r="H976" s="9"/>
    </row>
    <row r="977" spans="5:8" ht="12.6">
      <c r="E977" s="3"/>
      <c r="H977" s="9"/>
    </row>
    <row r="978" spans="5:8" ht="12.6">
      <c r="E978" s="3"/>
      <c r="H978" s="9"/>
    </row>
    <row r="979" spans="5:8" ht="12.6">
      <c r="E979" s="3"/>
      <c r="H979" s="9"/>
    </row>
    <row r="980" spans="5:8" ht="12.6">
      <c r="E980" s="3"/>
      <c r="H980" s="9"/>
    </row>
    <row r="981" spans="5:8" ht="12.6">
      <c r="E981" s="3"/>
      <c r="H981" s="9"/>
    </row>
    <row r="982" spans="5:8" ht="12.6">
      <c r="E982" s="3"/>
      <c r="H982" s="9"/>
    </row>
    <row r="983" spans="5:8" ht="12.6">
      <c r="E983" s="3"/>
      <c r="H983" s="9"/>
    </row>
    <row r="984" spans="5:8" ht="12.6">
      <c r="E984" s="3"/>
      <c r="H984" s="9"/>
    </row>
    <row r="985" spans="5:8" ht="12.6">
      <c r="E985" s="3"/>
      <c r="H985" s="9"/>
    </row>
    <row r="986" spans="5:8" ht="12.6">
      <c r="E986" s="3"/>
      <c r="H986" s="9"/>
    </row>
    <row r="987" spans="5:8" ht="12.6">
      <c r="E987" s="3"/>
      <c r="H987" s="9"/>
    </row>
    <row r="988" spans="5:8" ht="12.6">
      <c r="E988" s="3"/>
      <c r="H988" s="9"/>
    </row>
    <row r="989" spans="5:8" ht="12.6">
      <c r="E989" s="3"/>
      <c r="H989" s="9"/>
    </row>
    <row r="990" spans="5:8" ht="12.6">
      <c r="E990" s="3"/>
      <c r="H990" s="9"/>
    </row>
    <row r="991" spans="5:8" ht="12.6">
      <c r="E991" s="3"/>
      <c r="H991" s="9"/>
    </row>
    <row r="992" spans="5:8" ht="12.6">
      <c r="E992" s="3"/>
      <c r="H992" s="9"/>
    </row>
    <row r="993" spans="5:8" ht="12.6">
      <c r="E993" s="3"/>
      <c r="H993" s="9"/>
    </row>
    <row r="994" spans="5:8" ht="12.6">
      <c r="E994" s="3"/>
      <c r="H994" s="9"/>
    </row>
    <row r="995" spans="5:8" ht="12.6">
      <c r="E995" s="3"/>
      <c r="H995" s="9"/>
    </row>
    <row r="996" spans="5:8" ht="12.6">
      <c r="E996" s="3"/>
      <c r="H996" s="9"/>
    </row>
    <row r="997" spans="5:8" ht="12.6">
      <c r="E997" s="3"/>
      <c r="H997" s="9"/>
    </row>
    <row r="998" spans="5:8" ht="12.6">
      <c r="E998" s="3"/>
      <c r="H998" s="9"/>
    </row>
    <row r="999" spans="5:8" ht="12.6">
      <c r="E999" s="3"/>
      <c r="H999" s="9"/>
    </row>
    <row r="1000" spans="5:8" ht="12.6">
      <c r="E1000" s="3"/>
      <c r="H1000" s="9"/>
    </row>
  </sheetData>
  <mergeCells count="8">
    <mergeCell ref="A1:I1"/>
    <mergeCell ref="B3:G3"/>
    <mergeCell ref="B4:G4"/>
    <mergeCell ref="A5:A8"/>
    <mergeCell ref="B5:G5"/>
    <mergeCell ref="B6:G6"/>
    <mergeCell ref="B7:G7"/>
    <mergeCell ref="B8:G8"/>
  </mergeCells>
  <conditionalFormatting sqref="A1001:E4997 G1001:G4997">
    <cfRule type="expression" priority="1" stopIfTrue="1">
      <formula>AND(NOT(ISBLANK($A1001)), NOT(ISBLANK($B1001)), NOT(ISBLANK($C1001)), NOT(ISBLANK($D1001)), NOT(ISBLANK($E1001)), NOT(ISBLANK($G1001)))</formula>
    </cfRule>
    <cfRule type="expression" dxfId="15" priority="2">
      <formula>OR(NOT(ISBLANK($A1001)), NOT(ISBLANK($B1001)), NOT(ISBLANK($C1001)), NOT(ISBLANK($D1001)), NOT(ISBLANK($E1001)), NOT(ISBLANK($G1001)))</formula>
    </cfRule>
    <cfRule type="expression" priority="3">
      <formula>AND(ISBLANK($A1001), ISBLANK($B1001), ISBLANK($C1001), ISBLANK($D1001), ISBLANK($E1001), ISBLANK($G1001))</formula>
    </cfRule>
  </conditionalFormatting>
  <dataValidations count="8">
    <dataValidation type="whole" operator="greaterThanOrEqual" allowBlank="1" showInputMessage="1" showErrorMessage="1" promptTitle="Last line number" prompt="Enter the number of the LAST LINE you are reviewing (please enter 0 for a general comment on the overall report)" sqref="E11:E1000" xr:uid="{013991A1-F2C7-490B-A46E-F57DC924D961}">
      <formula1>0</formula1>
    </dataValidation>
    <dataValidation allowBlank="1" showInputMessage="1" showErrorMessage="1" error="Please select from the drop down list" promptTitle="Party or Organisation" prompt="Type the name of the Party or the Organization you are representing" sqref="H11:H1000" xr:uid="{5F0E1D05-E9F6-48B9-B13C-000A28873E5B}"/>
    <dataValidation allowBlank="1" showInputMessage="1" showErrorMessage="1" promptTitle="Name of the reviewer" prompt="Enter the name of the structure and/or the name of the reviewer" sqref="I11:I1000" xr:uid="{D54893FA-36D0-42E1-B73A-8A49BA9E887E}"/>
    <dataValidation allowBlank="1" showInputMessage="1" showErrorMessage="1" promptTitle="Comment" prompt="Enter the text of your comment/review without formatting" sqref="G11:G1000" xr:uid="{DB317CF0-4EEC-4AF7-A6AE-FD8B8EC7CB94}"/>
    <dataValidation type="whole" operator="greaterThanOrEqual" allowBlank="1" showInputMessage="1" showErrorMessage="1" promptTitle="First line number" prompt="Enter the number of the FIRST LINE you are reviewing (please enter 0 for a general comment on the overall report)" sqref="C11:C1000" xr:uid="{112789D9-F750-4BC5-A51F-FF0CD16367AF}">
      <formula1>0</formula1>
    </dataValidation>
    <dataValidation type="whole" operator="greaterThanOrEqual" allowBlank="1" showInputMessage="1" showErrorMessage="1" promptTitle="First Page number" prompt="Enter the number of the FIRST PAGE you are reviewing (please enter 0 for a general comment on the overall report)" sqref="B11:B1000" xr:uid="{F54DF33F-53D8-4996-99C8-48082B9B35EE}">
      <formula1>0</formula1>
    </dataValidation>
    <dataValidation type="whole" operator="greaterThan" allowBlank="1" showInputMessage="1" showErrorMessage="1" promptTitle="Last line number" prompt="Enter the number of the LAST LINE you are reviewing (please enter 0 for a general comment on the overall report)" sqref="F11:F1000" xr:uid="{27C8C2CD-C6F1-4D22-9755-1CE3EE68757F}">
      <formula1>0</formula1>
    </dataValidation>
    <dataValidation type="whole" operator="greaterThanOrEqual" allowBlank="1" showInputMessage="1" showErrorMessage="1" promptTitle="Last Page number" prompt="Enter the number of the LAST PAGE you are reviewing (please enter 0 for a general comment on the overall report)" sqref="D11:D1000" xr:uid="{6D51FAA5-CEE6-42D1-A47F-27729ECC3131}">
      <formula1>0</formula1>
    </dataValidation>
  </dataValidations>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errorTitle="Select a document" error="Select one option from the drop-down list only. " promptTitle="Select from the list" prompt="Select the section of the Global Report you are reviewing" xr:uid="{D4896A86-7677-44A8-87A2-D8E79C6BD88B}">
          <x14:formula1>
            <xm:f>'3. Options'!$A$2:$A$16</xm:f>
          </x14:formula1>
          <xm:sqref>A11:A1000</xm:sqref>
        </x14:dataValidation>
        <x14:dataValidation type="list" allowBlank="1" showInputMessage="1" showErrorMessage="1" error="Please select from the drop down list" promptTitle="Type of comment" prompt="Select a type of comment from the list" xr:uid="{35279205-6348-4C8F-A9DA-A2A89B26A129}">
          <x14:formula1>
            <xm:f>'3. Options'!$D$2:$D$5</xm:f>
          </x14:formula1>
          <xm:sqref>F11:F1000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FAD71-AE65-4CB4-9095-F1058DC8CA9A}">
  <dimension ref="A1:D16"/>
  <sheetViews>
    <sheetView workbookViewId="0">
      <selection activeCell="A2" sqref="A2:A16"/>
    </sheetView>
  </sheetViews>
  <sheetFormatPr defaultColWidth="8.85546875" defaultRowHeight="14.45"/>
  <cols>
    <col min="1" max="1" width="12.7109375" customWidth="1"/>
    <col min="2" max="2" width="78.42578125" customWidth="1"/>
    <col min="3" max="3" width="8.42578125" customWidth="1"/>
    <col min="4" max="4" width="16.28515625" customWidth="1"/>
  </cols>
  <sheetData>
    <row r="1" spans="1:4">
      <c r="A1" t="s">
        <v>162</v>
      </c>
      <c r="B1" t="s">
        <v>163</v>
      </c>
      <c r="D1" t="s">
        <v>164</v>
      </c>
    </row>
    <row r="2" spans="1:4">
      <c r="A2" s="24" t="s">
        <v>153</v>
      </c>
      <c r="B2" s="25" t="s">
        <v>165</v>
      </c>
      <c r="D2" t="s">
        <v>158</v>
      </c>
    </row>
    <row r="3" spans="1:4">
      <c r="A3" s="24" t="s">
        <v>22</v>
      </c>
      <c r="B3" s="25" t="s">
        <v>166</v>
      </c>
      <c r="D3" t="s">
        <v>167</v>
      </c>
    </row>
    <row r="4" spans="1:4">
      <c r="A4" s="24" t="s">
        <v>52</v>
      </c>
      <c r="B4" s="25" t="s">
        <v>168</v>
      </c>
      <c r="D4" t="s">
        <v>160</v>
      </c>
    </row>
    <row r="5" spans="1:4">
      <c r="A5" t="s">
        <v>59</v>
      </c>
      <c r="B5" s="21" t="s">
        <v>169</v>
      </c>
      <c r="D5" t="s">
        <v>154</v>
      </c>
    </row>
    <row r="6" spans="1:4">
      <c r="A6" t="s">
        <v>64</v>
      </c>
      <c r="B6" s="21" t="s">
        <v>170</v>
      </c>
    </row>
    <row r="7" spans="1:4" ht="29.1">
      <c r="A7" s="24" t="s">
        <v>171</v>
      </c>
      <c r="B7" s="25" t="s">
        <v>172</v>
      </c>
    </row>
    <row r="8" spans="1:4" ht="29.1">
      <c r="A8" t="s">
        <v>67</v>
      </c>
      <c r="B8" s="21" t="s">
        <v>173</v>
      </c>
    </row>
    <row r="9" spans="1:4" ht="29.1">
      <c r="A9" t="s">
        <v>70</v>
      </c>
      <c r="B9" s="21" t="s">
        <v>174</v>
      </c>
    </row>
    <row r="10" spans="1:4" ht="29.1">
      <c r="A10" t="s">
        <v>116</v>
      </c>
      <c r="B10" s="21" t="s">
        <v>175</v>
      </c>
    </row>
    <row r="11" spans="1:4" ht="29.1">
      <c r="A11" t="s">
        <v>119</v>
      </c>
      <c r="B11" s="21" t="s">
        <v>176</v>
      </c>
    </row>
    <row r="12" spans="1:4" ht="43.5">
      <c r="A12" t="s">
        <v>121</v>
      </c>
      <c r="B12" s="21" t="s">
        <v>177</v>
      </c>
    </row>
    <row r="13" spans="1:4">
      <c r="A13" s="24" t="s">
        <v>178</v>
      </c>
      <c r="B13" s="25" t="s">
        <v>179</v>
      </c>
    </row>
    <row r="14" spans="1:4" ht="29.1">
      <c r="A14" t="s">
        <v>123</v>
      </c>
      <c r="B14" s="21" t="s">
        <v>180</v>
      </c>
    </row>
    <row r="15" spans="1:4">
      <c r="A15" t="s">
        <v>140</v>
      </c>
      <c r="B15" s="21" t="s">
        <v>181</v>
      </c>
    </row>
    <row r="16" spans="1:4">
      <c r="A16" t="s">
        <v>182</v>
      </c>
      <c r="B16" s="21"/>
    </row>
  </sheetData>
  <phoneticPr fontId="15" type="noConversion"/>
  <pageMargins left="0.7" right="0.7" top="0.75" bottom="0.75" header="0.3" footer="0.3"/>
  <tableParts count="2">
    <tablePart r:id="rId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3BD39C458EECDB429960EA7D8F4CCC03" ma:contentTypeVersion="5" ma:contentTypeDescription="Skapa ett nytt dokument." ma:contentTypeScope="" ma:versionID="02600b0d462ccfe0ddd00ccbbe9f2547">
  <xsd:schema xmlns:xsd="http://www.w3.org/2001/XMLSchema" xmlns:xs="http://www.w3.org/2001/XMLSchema" xmlns:p="http://schemas.microsoft.com/office/2006/metadata/properties" xmlns:ns2="b03dc8d5-9379-4e61-ab75-da61297cbd54" targetNamespace="http://schemas.microsoft.com/office/2006/metadata/properties" ma:root="true" ma:fieldsID="ad20f117fcb1366b3920c62785aac659" ns2:_="">
    <xsd:import namespace="b03dc8d5-9379-4e61-ab75-da61297cbd5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3dc8d5-9379-4e61-ab75-da61297cbd5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BillingMetadata" ma:index="12"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0F04340-230E-4D37-860D-80F61164C5B7}"/>
</file>

<file path=customXml/itemProps2.xml><?xml version="1.0" encoding="utf-8"?>
<ds:datastoreItem xmlns:ds="http://schemas.openxmlformats.org/officeDocument/2006/customXml" ds:itemID="{9E0E635E-A767-4445-B4C0-BE19C4956CE5}"/>
</file>

<file path=customXml/itemProps3.xml><?xml version="1.0" encoding="utf-8"?>
<ds:datastoreItem xmlns:ds="http://schemas.openxmlformats.org/officeDocument/2006/customXml" ds:itemID="{1EED58D3-E261-4468-8A28-814E38A4B83A}"/>
</file>

<file path=docMetadata/LabelInfo.xml><?xml version="1.0" encoding="utf-8"?>
<clbl:labelList xmlns:clbl="http://schemas.microsoft.com/office/2020/mipLabelMetadata">
  <clbl:label id="{606bed3f-efae-4d70-a15b-866bb27c918d}"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Benedict Aboki Omare</dc:creator>
  <cp:keywords/>
  <dc:description/>
  <cp:lastModifiedBy/>
  <cp:revision/>
  <dcterms:created xsi:type="dcterms:W3CDTF">2023-11-15T13:01:50Z</dcterms:created>
  <dcterms:modified xsi:type="dcterms:W3CDTF">2026-06-29T20:33:20Z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0x0101003BD39C458EECDB429960EA7D8F4CCC03</vt:lpwstr>
  </property>
  <property fmtid="{D5CDD505-2E9C-101B-9397-08002B2CF9AE}" pid="3" name="MediaServiceImageTags">
    <vt:lpwstr/>
  </property>
  <property fmtid="{D5CDD505-2E9C-101B-9397-08002B2CF9AE}" pid="4" name="MSIP_Label_8b77875e-5908-45a0-9cb4-dec9ae074618_Enabled">
    <vt:lpwstr>true</vt:lpwstr>
  </property>
  <property fmtid="{D5CDD505-2E9C-101B-9397-08002B2CF9AE}" pid="5" name="MSIP_Label_8b77875e-5908-45a0-9cb4-dec9ae074618_SetDate">
    <vt:lpwstr>2025-11-05T15:07:21Z</vt:lpwstr>
  </property>
  <property fmtid="{D5CDD505-2E9C-101B-9397-08002B2CF9AE}" pid="6" name="MSIP_Label_8b77875e-5908-45a0-9cb4-dec9ae074618_Method">
    <vt:lpwstr>Privileged</vt:lpwstr>
  </property>
  <property fmtid="{D5CDD505-2E9C-101B-9397-08002B2CF9AE}" pid="7" name="MSIP_Label_8b77875e-5908-45a0-9cb4-dec9ae074618_Name">
    <vt:lpwstr>8b77875e-5908-45a0-9cb4-dec9ae074618</vt:lpwstr>
  </property>
  <property fmtid="{D5CDD505-2E9C-101B-9397-08002B2CF9AE}" pid="8" name="MSIP_Label_8b77875e-5908-45a0-9cb4-dec9ae074618_SiteId">
    <vt:lpwstr>0f9e35db-544f-4f60-bdcc-5ea416e6dc70</vt:lpwstr>
  </property>
  <property fmtid="{D5CDD505-2E9C-101B-9397-08002B2CF9AE}" pid="9" name="MSIP_Label_8b77875e-5908-45a0-9cb4-dec9ae074618_ActionId">
    <vt:lpwstr>0d4f263b-4141-40bf-a650-149bba2fbd00</vt:lpwstr>
  </property>
  <property fmtid="{D5CDD505-2E9C-101B-9397-08002B2CF9AE}" pid="10" name="MSIP_Label_8b77875e-5908-45a0-9cb4-dec9ae074618_ContentBits">
    <vt:lpwstr>0</vt:lpwstr>
  </property>
  <property fmtid="{D5CDD505-2E9C-101B-9397-08002B2CF9AE}" pid="11" name="MSIP_Label_8b77875e-5908-45a0-9cb4-dec9ae074618_Tag">
    <vt:lpwstr>10, 0, 1, 1</vt:lpwstr>
  </property>
  <property fmtid="{D5CDD505-2E9C-101B-9397-08002B2CF9AE}" pid="12" name="ComplianceAssetId">
    <vt:lpwstr/>
  </property>
  <property fmtid="{D5CDD505-2E9C-101B-9397-08002B2CF9AE}" pid="13" name="_ExtendedDescription">
    <vt:lpwstr/>
  </property>
  <property fmtid="{D5CDD505-2E9C-101B-9397-08002B2CF9AE}" pid="14" name="TriggerFlowInfo">
    <vt:lpwstr/>
  </property>
</Properties>
</file>