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166925"/>
  <mc:AlternateContent xmlns:mc="http://schemas.openxmlformats.org/markup-compatibility/2006">
    <mc:Choice Requires="x15">
      <x15ac:absPath xmlns:x15ac="http://schemas.microsoft.com/office/spreadsheetml/2010/11/ac" url="https://conservation-my.sharepoint.com/personal/csiege_conservation_org/Documents/"/>
    </mc:Choice>
  </mc:AlternateContent>
  <xr:revisionPtr revIDLastSave="0" documentId="8_{525282B6-55D0-C544-97B9-35C09152F6AC}" xr6:coauthVersionLast="47" xr6:coauthVersionMax="47" xr10:uidLastSave="{00000000-0000-0000-0000-000000000000}"/>
  <bookViews>
    <workbookView xWindow="1860" yWindow="620" windowWidth="34760" windowHeight="1676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<sst xmlns="http://schemas.openxmlformats.org/spreadsheetml/2006/main" count="266" uniqueCount="103">
  <si>
    <t>Peer review of the draft global report on collective progress in the implementation of the Kunming-Montreal Global Biodiversity Framework</t>
  </si>
  <si>
    <t>How to submit your comments?</t>
  </si>
  <si>
    <r>
      <t xml:space="preserve">Please ensure that you are reviewing the file available on this link: https://www.cbd.int/gbf/implementation/global 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</si>
  <si>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</si>
  <si>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</si>
  <si>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</si>
  <si>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</si>
  <si>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</si>
  <si>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organization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</si>
  <si>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</si>
  <si>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</si>
  <si>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</si>
  <si>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</si>
  <si>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</si>
  <si>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</si>
  <si>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</si>
  <si>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</si>
  <si>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Party/Organization</t>
  </si>
  <si>
    <t>Reviewer</t>
  </si>
  <si>
    <t>type2</t>
  </si>
  <si>
    <t>General</t>
  </si>
  <si>
    <r>
      <rPr>
        <sz val="10"/>
        <color rgb="FF000000"/>
        <rFont val="Arial"/>
        <family val="2"/>
      </rPr>
      <t xml:space="preserve">Conservation International acknowledges and strongly supports the clear identification of challenges, gaps and barriers in implementing the GBF, as well as the “possible opportunities for moving forward” and “non-prescriptive approaches for addressing the challenges, gaps and opportunities.” These are essential for </t>
    </r>
    <r>
      <rPr>
        <b/>
        <sz val="10"/>
        <color rgb="FF000000"/>
        <rFont val="Arial"/>
        <family val="2"/>
      </rPr>
      <t>ensuring the Global Report supports “decision-making under the Convention” as intended, and that the Global Review decision facilitates action on the identified gaps to implementation.</t>
    </r>
    <r>
      <rPr>
        <sz val="10"/>
        <color rgb="FF000000"/>
        <rFont val="Arial"/>
        <family val="2"/>
      </rPr>
      <t xml:space="preserve"> Therefore, these elements should be maintained in the second draft of the Global Report so they can be built on in the Global Review decision with strong operational language providing forward-looking recommendations for action to 2030.
The Global Report emphasizes the need to address the underlying causes of implementation gaps across targets, as well as the direct and indirect drivers of biodiversity loss. This presents an opportunity to present the lack of progress on target 18 as a systemic barrier to achieving the Global Biodiversity Framework. The lack of progress on Target 18 is closely linked to challenges in providing means of implementation. </t>
    </r>
    <r>
      <rPr>
        <b/>
        <sz val="10"/>
        <color rgb="FF000000"/>
        <rFont val="Arial"/>
        <family val="2"/>
      </rPr>
      <t>The Global Report can more clearly highlight  the importance of target 18 for filling biodiversity finance gaps</t>
    </r>
    <r>
      <rPr>
        <sz val="10"/>
        <color rgb="FF000000"/>
        <rFont val="Arial"/>
        <family val="2"/>
      </rPr>
      <t xml:space="preserve"> throughout references to the provision of means of implementation and, particularly, biodiversity finance. Further, action on target 18 can address barriers related to policy incoherence and lack of institutional coordination to unlock progress on the targets for which those were identified as major barriers (targets 1, 2, 3, 7, 11 and 20). </t>
    </r>
  </si>
  <si>
    <t xml:space="preserve">Conservation International </t>
  </si>
  <si>
    <t>text</t>
  </si>
  <si>
    <t>Summary</t>
  </si>
  <si>
    <r>
      <t xml:space="preserve">Conservation International supports the emphasis on the need to address the underlying reasons for implementation gaps across targets, and suggest clarifying that these underlying reasons for implementation gaps relate direct and indirect drivers of biodiversity loss. This can be done by </t>
    </r>
    <r>
      <rPr>
        <b/>
        <sz val="10"/>
        <color theme="1"/>
        <rFont val="Arial"/>
        <family val="2"/>
      </rPr>
      <t>bringing in the language from Key message A.2 into the description following the Overarching message on this page, as both the underlying drivers of biodiversity loss and the underlying reasons for implementation gaps are listed as lack of means of implementation and policy incoherence</t>
    </r>
    <r>
      <rPr>
        <sz val="10"/>
        <color theme="1"/>
        <rFont val="Arial"/>
        <family val="2"/>
      </rPr>
      <t xml:space="preserve">. Bridging these concepts allows for clearer understanding that addressing gaps in implementation requires addressing the drivers of biodiversity loss, including the current economic system that unintentionally funds biodiversity loss. This is well supported by the IPBES nexus assessment, including the finding that "current economic and financial systems invest $7 trillion per year in activities that damage biodiversity and other nexus elements," mainly by driving land and sea use change, the top direct driver of biodiversity loss according to the 2019 IPBES Global Assessment. </t>
    </r>
  </si>
  <si>
    <t xml:space="preserve">Conservation International supports the suggestion for Parties to "identify opportunities to strengthen their commitments towards the Framework and the ambition of their action plans and national targets," in line with the comments below. </t>
  </si>
  <si>
    <r>
      <t xml:space="preserve">Conservation International supports the text around the </t>
    </r>
    <r>
      <rPr>
        <b/>
        <sz val="10"/>
        <color theme="1"/>
        <rFont val="Arial"/>
        <family val="2"/>
      </rPr>
      <t>prioritizing actions with the greatest potential to accelerate progress, and strongly suggests that the Global Report provide suggestions for what those actions should be based on the robust analysis of countries' needs, gaps and challenges</t>
    </r>
    <r>
      <rPr>
        <sz val="10"/>
        <color theme="1"/>
        <rFont val="Arial"/>
        <family val="2"/>
      </rPr>
      <t xml:space="preserve">. Based on the Global Report, it's clear that fostering policy coherence and aligning public spending across sectors (including through the reform of harmful subsidies) are key activities with greatest potential to accelerate progress across multiple targets and for the GBF overall. </t>
    </r>
  </si>
  <si>
    <r>
      <t xml:space="preserve">Conservation International agrees with key message A3 - that a significant scaling-up in means of implementation is needed. Considering the that means of implementation from ALL sources are lacking, Conservation International suggests clarifying that a significant scaling-up in means of implementation is needed </t>
    </r>
    <r>
      <rPr>
        <b/>
        <sz val="10"/>
        <color theme="1"/>
        <rFont val="Arial"/>
        <family val="2"/>
      </rPr>
      <t>in line with the package of resource mobilization targets in the GBF - including targets 18, 19 and 20.</t>
    </r>
  </si>
  <si>
    <t xml:space="preserve">Conservation International strongly supports including this possible opportunity for moving forward in the final version of the global report. It's important that the Global Report explicitly refers to accelerating the implementation of Target 18. The report’s findings are clear that, while some progress has been made in the assessment and mapping stage, it is insufficient and efforts must focus on concrete implementation, including through reform. </t>
  </si>
  <si>
    <t>I - Introduction</t>
  </si>
  <si>
    <r>
      <t xml:space="preserve">Conservation International strongly supports the possible opportunities for moving forward under Key Message A4 in the final version of the global report. For the opportunity around "Improving integrated planning, monitoring and implementation across processes, including the Rio conventions," </t>
    </r>
    <r>
      <rPr>
        <b/>
        <sz val="10"/>
        <color theme="1"/>
        <rFont val="Arial"/>
        <family val="2"/>
      </rPr>
      <t xml:space="preserve">decisions under COP17 agenda items including Biodiversity and Climate Change as well as Cooperation would be appropriate vehicles to turn this opportunity into action. </t>
    </r>
    <r>
      <rPr>
        <sz val="10"/>
        <color theme="1"/>
        <rFont val="Arial"/>
        <family val="2"/>
      </rPr>
      <t xml:space="preserve">Further, this </t>
    </r>
    <r>
      <rPr>
        <b/>
        <sz val="10"/>
        <color theme="1"/>
        <rFont val="Arial"/>
        <family val="2"/>
      </rPr>
      <t xml:space="preserve">message can more  explicitly recognize the importance of incentive and subsidy reform to improving policy coherence. </t>
    </r>
  </si>
  <si>
    <r>
      <t>Conservation International suggests clarifying how this science-policy-interface will come into play for THIS review of progress. The 2026 IPBES assessments (nexus, transformative change, and business and biodiversity) provide the robust quantitative analysis of the state of biodiversity loss and the drivers that need to be taken into account when thinking about how progress should accelerate to 2030. This can be clarified by adding the following text "</t>
    </r>
    <r>
      <rPr>
        <b/>
        <sz val="10"/>
        <color theme="1"/>
        <rFont val="Arial"/>
        <family val="2"/>
      </rPr>
      <t>Strengthening this science-policy-interface can start at COP17 to ensure countries have the scientific information needed to make informed decisions around the Global  Review of Collective Progress</t>
    </r>
    <r>
      <rPr>
        <sz val="10"/>
        <color theme="1"/>
        <rFont val="Arial"/>
        <family val="2"/>
      </rPr>
      <t xml:space="preserve">." </t>
    </r>
  </si>
  <si>
    <t>I.A - GBF and global report</t>
  </si>
  <si>
    <r>
      <t>Conservation International supports this text, as it is i</t>
    </r>
    <r>
      <rPr>
        <b/>
        <sz val="10"/>
        <color rgb="FF000000"/>
        <rFont val="Arial"/>
        <family val="2"/>
      </rPr>
      <t xml:space="preserve">mportant to remind countries that the goal of this report is to inform recommendations </t>
    </r>
    <r>
      <rPr>
        <sz val="10"/>
        <color rgb="FF000000"/>
        <rFont val="Arial"/>
        <family val="2"/>
      </rPr>
      <t xml:space="preserve">with a view to achieving the goals and targets of the Framework. </t>
    </r>
  </si>
  <si>
    <r>
      <t xml:space="preserve">This table notes that IPBES assessments are referenced individually in this report. In line with Conservation International's comments in row 19 above, we suggest </t>
    </r>
    <r>
      <rPr>
        <b/>
        <sz val="10"/>
        <color rgb="FF000000"/>
        <rFont val="Arial"/>
        <family val="2"/>
      </rPr>
      <t xml:space="preserve">strengthening and increasing references to the 2026 IPBES assessments </t>
    </r>
    <r>
      <rPr>
        <sz val="10"/>
        <color rgb="FF000000"/>
        <rFont val="Arial"/>
        <family val="2"/>
      </rPr>
      <t xml:space="preserve">(nexus, transformative change, and business and biodiversity) to provide the robust quantitative analysis of the state of biodiversity loss and the drivers that need to be taken into account when thinking about how progress should accelerate to 2030. </t>
    </r>
  </si>
  <si>
    <r>
      <t xml:space="preserve">Conservation International appreciates the identification of challenges in  relation to developing their national targets, NBSAPs and national reports. To ensure these challenges are addressed to better facilitate this national planning in the future, the </t>
    </r>
    <r>
      <rPr>
        <b/>
        <sz val="10"/>
        <color theme="1"/>
        <rFont val="Arial"/>
        <family val="2"/>
      </rPr>
      <t>Global Report should include a section of "Possible opportunities for moving forward" specifically related to national target setting, NBSAP development and reporting through National Reports</t>
    </r>
    <r>
      <rPr>
        <sz val="10"/>
        <color theme="1"/>
        <rFont val="Arial"/>
        <family val="2"/>
      </rPr>
      <t>. These opportunities are already captured in the report summary, and should be highlighted here to ensure they are integrated into the most operational areas of the Report. The finding being referred to is "Improving environmental governance, the mainstreaming of biodiversity, and policy coherence across Governments, multilateral environmental agreements and sectors is needed to achieve the Framework," along with the "Possible opportunities for moving forward" listed in relation to this finding: "Improving integrated planning, monitoring and implementation across processes including the Rio conventions and other multilateral environmental agreements, through improved mainstreaming could improve efficiency, reduce duplication and potentially contradictory action and improve domestic resource allocation."</t>
    </r>
  </si>
  <si>
    <t>I.B - Status of and trends in biodiversity</t>
  </si>
  <si>
    <r>
      <t>Conservation International highlights the i</t>
    </r>
    <r>
      <rPr>
        <b/>
        <sz val="10"/>
        <color theme="1"/>
        <rFont val="Arial"/>
        <family val="2"/>
      </rPr>
      <t xml:space="preserve">mportance of a positive, future thinking message coming from this Global Review. </t>
    </r>
    <r>
      <rPr>
        <sz val="10"/>
        <color theme="1"/>
        <rFont val="Arial"/>
        <family val="2"/>
      </rPr>
      <t xml:space="preserve">While the key messages at the top of the report are very strong and accurate, they do not provide confidence/inspiration in the work needed by 2030. The text flagged here is important to maintaining momentum, especially that "there is evidence that it is not too late to change this trend." Conservation International therefore suggests bringing these inputs into the key messages of the Global Report. </t>
    </r>
  </si>
  <si>
    <t>II.A - NBSAPs, NTs and NRs</t>
  </si>
  <si>
    <r>
      <t xml:space="preserve">Conservation International supports the finding that biodiversity finance is a key enabler of progress, but biodiversity finance planning is lacking. This paragraph links disconnect to "ongoing challenges in translating biodiversity goals into actionable, fundable or funded programmes." </t>
    </r>
    <r>
      <rPr>
        <b/>
        <sz val="10"/>
        <color theme="1"/>
        <rFont val="Arial"/>
        <family val="2"/>
      </rPr>
      <t xml:space="preserve">Conservation International suggests that challenges around identifying, mapping, and eliminating /phasing down/ and reforming subsidies and incentives harmful to biodiversity (in line with target 18) be included </t>
    </r>
    <r>
      <rPr>
        <sz val="10"/>
        <color theme="1"/>
        <rFont val="Arial"/>
        <family val="2"/>
      </rPr>
      <t xml:space="preserve">given the importance of action on target 18 to domestic resource mobilization across all targets. </t>
    </r>
  </si>
  <si>
    <r>
      <t xml:space="preserve">In line with Conservation International's comments in row 22 above, the </t>
    </r>
    <r>
      <rPr>
        <b/>
        <sz val="10"/>
        <color theme="1"/>
        <rFont val="Arial"/>
        <family val="2"/>
      </rPr>
      <t>Global Report should include a section of "Possible opportunities for moving forward" specifically related to national target setting, NBSAP development and reporting through National Reports.</t>
    </r>
    <r>
      <rPr>
        <sz val="10"/>
        <color theme="1"/>
        <rFont val="Arial"/>
        <family val="2"/>
      </rPr>
      <t xml:space="preserve"> This would allow the challenges detailed in this section to be considered for forward looking recommendations in the Global Review decision. In particular, challenges around integrating biodiversity into national development plans should be highlighted. Further, these challenges should be supported by messaging on the cost of inaction or delayed action from the 2026 IPBES assessments (nexus, transformative change, and business and biodiversity) to make sure the urgency and ambition of action is appropriate to the risks of inaction. </t>
    </r>
  </si>
  <si>
    <t>II.B - Implementation of global targets</t>
  </si>
  <si>
    <r>
      <t>Conservation International appreciates this finding -</t>
    </r>
    <r>
      <rPr>
        <b/>
        <sz val="10"/>
        <color theme="1"/>
        <rFont val="Arial"/>
        <family val="2"/>
      </rPr>
      <t xml:space="preserve"> that lack of biodiversity conservation being prioritized in central government budgets leads to gaps between current allocations and actual needs</t>
    </r>
    <r>
      <rPr>
        <sz val="10"/>
        <color theme="1"/>
        <rFont val="Arial"/>
        <family val="2"/>
      </rPr>
      <t xml:space="preserve">, and risks a "funding cliff" where conservation efforts stall when project-based grants expire. This points to the importance of efficient domestic spending through action on target 18, which should be prioritized for future action. </t>
    </r>
  </si>
  <si>
    <t>Conservation International supports this finding and suggests it be prioritized for future action, in line with Conservation International's comments in row 18 above.</t>
  </si>
  <si>
    <r>
      <t>Conservation International suggests adding a</t>
    </r>
    <r>
      <rPr>
        <b/>
        <sz val="10"/>
        <color theme="1"/>
        <rFont val="Arial"/>
        <family val="2"/>
      </rPr>
      <t xml:space="preserve"> reference to the ongoing work to strengthen coordination between the Rio Conventions to support aligned action at the national level in this section</t>
    </r>
    <r>
      <rPr>
        <sz val="10"/>
        <color theme="1"/>
        <rFont val="Arial"/>
        <family val="2"/>
      </rPr>
      <t xml:space="preserve">. These efforts are important, as aligned planning, monitoring and implementation processes are needed to achieve target 8 and the rest of the GBF. </t>
    </r>
  </si>
  <si>
    <t xml:space="preserve">Conservation International supports this finding and suggests it be prioritized for future action - specifically, by accelerating action on target 18. </t>
  </si>
  <si>
    <r>
      <t>This section on challenges in the delivery of target 14 should</t>
    </r>
    <r>
      <rPr>
        <b/>
        <sz val="10"/>
        <color theme="1"/>
        <rFont val="Arial"/>
        <family val="2"/>
      </rPr>
      <t xml:space="preserve"> include the finding around limited progress on measures to align fiscal and financial flows with the goals and targets of the Framework, stated on page 172.</t>
    </r>
    <r>
      <rPr>
        <sz val="10"/>
        <color theme="1"/>
        <rFont val="Arial"/>
        <family val="2"/>
      </rPr>
      <t xml:space="preserve"> It is important for the challenges section under each target are inclusive of the areas lacking progress so that they can prioritized for further action. </t>
    </r>
  </si>
  <si>
    <r>
      <t xml:space="preserve">Conservation International </t>
    </r>
    <r>
      <rPr>
        <b/>
        <sz val="10"/>
        <rFont val="Arial"/>
        <family val="2"/>
      </rPr>
      <t xml:space="preserve">strongly supports the conclusion that overall progress toward target 18 remains insufficient </t>
    </r>
    <r>
      <rPr>
        <sz val="10"/>
        <rFont val="Arial"/>
        <family val="2"/>
      </rPr>
      <t xml:space="preserve">and that the limited number of quantitative national targets for reducing harmful incentives is a serious concern. Due to lack of reporting data and the likely significant underestimation of harmful subsidies, the reported figure of USD 268 billion for 2022-2025 should be viewed as a </t>
    </r>
    <r>
      <rPr>
        <b/>
        <sz val="10"/>
        <rFont val="Arial"/>
        <family val="2"/>
      </rPr>
      <t>partial indication</t>
    </r>
    <r>
      <rPr>
        <sz val="10"/>
        <rFont val="Arial"/>
        <family val="2"/>
      </rPr>
      <t xml:space="preserve"> of the scale of the issue. This section could be strengthened by clarifying how underreporting creates a barrier to prioritizing subsidy reform, assessing progress toward the 2025 milestone and developing effective measures to implement target 18. Further, Conservation International agrees that the report should highlight the uneven way in which Parties have addressed the elements of target 18 in their national targets. The finding that 59% of Parties have targets addressing positive incentives, while only 38 per cent address the identification of harmful incentives by 2025 and only 27% address the reduction of harmful incentives by at least USD 500 billion/year by 2030, points to a significant implementation gap. </t>
    </r>
    <r>
      <rPr>
        <b/>
        <sz val="10"/>
        <rFont val="Arial"/>
        <family val="2"/>
      </rPr>
      <t>Scaling up positive incentives is necessary, but it is not a substitute for identifying, eliminating, phasing out or reforming harmful incentives</t>
    </r>
    <r>
      <rPr>
        <sz val="10"/>
        <rFont val="Arial"/>
        <family val="2"/>
      </rPr>
      <t xml:space="preserve">. Additionally, Conservation International suggests that </t>
    </r>
    <r>
      <rPr>
        <b/>
        <sz val="10"/>
        <rFont val="Arial"/>
        <family val="2"/>
      </rPr>
      <t>linkages between progress on target 18 and the other targets for which lack of action on target 18 is a barrier be made clear in this section</t>
    </r>
    <r>
      <rPr>
        <sz val="10"/>
        <rFont val="Arial"/>
        <family val="2"/>
      </rPr>
      <t xml:space="preserve"> - as it was done for other targets. In particular, the impacts of low target 18 implementation on targets for which lack of progress on target 18 is presented as a key barrier (including 9, 10, 14, and 15) should be clearly indicated in the challenges section so they can be prioritized for further action. </t>
    </r>
  </si>
  <si>
    <r>
      <t xml:space="preserve">Conservation International appreciates these clear indications of progress to target 19. However, there is an </t>
    </r>
    <r>
      <rPr>
        <b/>
        <sz val="10"/>
        <color theme="1"/>
        <rFont val="Arial"/>
        <family val="2"/>
      </rPr>
      <t>opportunity to clarify the role of target 18 in this section detailing progress toward the 2030 target of mobilizing at least $200 billion per year by 2030 from all sources</t>
    </r>
    <r>
      <rPr>
        <sz val="10"/>
        <color theme="1"/>
        <rFont val="Arial"/>
        <family val="2"/>
      </rPr>
      <t xml:space="preserve">. While the status of domestic resources are captured here, the role of incentive reform to support domestic resource mobilization is missing. Considering the finding that domestic public finance for biodiversity is declining, it is especially important to draw attention to accelerating progress on incentive reform under target 18. This is reinforced by the note in "Summary of actions in support of Target 19" that subsidy reform is reported less frequently and often remains at enabling or aspirational stages. If the connection between targets 18 and 19 is made there, it should be replicated throughout the full section on target 19. </t>
    </r>
  </si>
  <si>
    <r>
      <t xml:space="preserve">As mentioned in the comment on row 34 above, Conservation International supports </t>
    </r>
    <r>
      <rPr>
        <b/>
        <sz val="10"/>
        <color theme="1"/>
        <rFont val="Arial"/>
        <family val="2"/>
      </rPr>
      <t>strengthening the linkages between targets 18 and 19 as it relates to domestic resource mobilization.</t>
    </r>
    <r>
      <rPr>
        <sz val="10"/>
        <color theme="1"/>
        <rFont val="Arial"/>
        <family val="2"/>
      </rPr>
      <t xml:space="preserve"> The summary of challenges to delivering target 19 should include a reference to lack of progress on target 18 so it can be prioritized for further action. Further, there is an opportunity to integrate key findings from the study on the relationship between biodiversity and climate finance requested at COP16 and up for consideration at COP17. This study includes recommendations for how to strengthen synergist finance that should be taken into consideration by the Global Review process. </t>
    </r>
  </si>
  <si>
    <t>II.C - Progress towards goals</t>
  </si>
  <si>
    <r>
      <t xml:space="preserve">This section lists the targets most strongly associated with goal D as targets 14, 15, 19, 20 and 21. Conservation International requests </t>
    </r>
    <r>
      <rPr>
        <b/>
        <sz val="10"/>
        <color theme="1"/>
        <rFont val="Arial"/>
        <family val="2"/>
      </rPr>
      <t>clarity on why target 18 is not included and strongly suggests its inclusion</t>
    </r>
    <r>
      <rPr>
        <sz val="10"/>
        <color theme="1"/>
        <rFont val="Arial"/>
        <family val="2"/>
      </rPr>
      <t xml:space="preserve">, as our understanding of the package of resource mobilization targets structured to respond to the biodiversity financing gap of 700bUSD/year includes target 18, and that the clause of goal D on "aligning financial flows with the Kunming-Montreal Global Biodiversity Framework and the 2050 Vision for biodiversity" refers to efforts under target 18. Further, target 18 is already included in figure 106 "Framework targets associated with Goal D," so it should be referenced in the narrative directly ahead of that figure. </t>
    </r>
  </si>
  <si>
    <t>II.D - Means of implementation</t>
  </si>
  <si>
    <r>
      <t xml:space="preserve">Conservation International supports the finding that of the five structural constraints to resource mobilization - inadequate financing; insufficient institutional and human resource capacity; fragmented governance, and coordination; weak monitoring and data systems; and incomplete or unenforced legal frameworks - as well as the suggestion that these are system-level constraints rather than target-specific technical problems. As such, </t>
    </r>
    <r>
      <rPr>
        <b/>
        <sz val="10"/>
        <color theme="1"/>
        <rFont val="Arial"/>
        <family val="2"/>
      </rPr>
      <t xml:space="preserve">accelerating action on target 18 should be prioritized in the sections dealing with opportunities, possible options, etc, as it has the potential to unlock progress across the majority of these barriers. </t>
    </r>
  </si>
  <si>
    <t xml:space="preserve">Conservation International supports this finding and suggests it be prioritized for further action, given the importance of incentive reform on resource mobilization. </t>
  </si>
  <si>
    <r>
      <t xml:space="preserve">Conservation International supports this finding and suggests it be prioritized for future action - specifically, by </t>
    </r>
    <r>
      <rPr>
        <b/>
        <sz val="10"/>
        <color theme="1"/>
        <rFont val="Arial"/>
        <family val="2"/>
      </rPr>
      <t>building on the ongoing work to enhance cooperation and policy coherence to support the implementation of the Rio conventions</t>
    </r>
    <r>
      <rPr>
        <sz val="10"/>
        <color theme="1"/>
        <rFont val="Arial"/>
        <family val="2"/>
      </rPr>
      <t xml:space="preserve">, including the roadmap to enhance policy coherence that will be considered for adoption at COP17. </t>
    </r>
  </si>
  <si>
    <r>
      <t xml:space="preserve">Conservation International notes with concern the finding that countries are addressing the two parts of target 18 separately. In line with the comments on row 32 above, </t>
    </r>
    <r>
      <rPr>
        <b/>
        <sz val="10"/>
        <color theme="1"/>
        <rFont val="Arial"/>
        <family val="2"/>
      </rPr>
      <t>scaling up positive incentives is necessary, but it is not a substitute for identifying, eliminating, phasing out or reforming harmful incentives.</t>
    </r>
  </si>
  <si>
    <r>
      <t>Conservation International strongly suggests that</t>
    </r>
    <r>
      <rPr>
        <b/>
        <sz val="10"/>
        <color theme="1"/>
        <rFont val="Arial"/>
        <family val="2"/>
      </rPr>
      <t xml:space="preserve"> findings related to the provision of means of implementation from the reform of harmful incentives, including subsidies, be referenced in these concluding remarks.</t>
    </r>
    <r>
      <rPr>
        <sz val="10"/>
        <color theme="1"/>
        <rFont val="Arial"/>
        <family val="2"/>
      </rPr>
      <t xml:space="preserve"> This presents a cross cutting issue that should be prioritized for further action. </t>
    </r>
  </si>
  <si>
    <r>
      <t>Conservation International supports the finding that countries are organizing their institutions to address related environmental goals together.</t>
    </r>
    <r>
      <rPr>
        <b/>
        <sz val="10"/>
        <color theme="1"/>
        <rFont val="Arial"/>
        <family val="2"/>
      </rPr>
      <t xml:space="preserve"> Optimizing funding flows between environmental goals (i.e., biodiversity conservation and climate mitigation) is one of the core themes identified by countries in the technical exchanges for enhancing policy coherence between the Rio Conventions.</t>
    </r>
    <r>
      <rPr>
        <sz val="10"/>
        <color theme="1"/>
        <rFont val="Arial"/>
        <family val="2"/>
      </rPr>
      <t xml:space="preserve"> Decisions under COP17 agenda items including Biodiversity and Climate Change as well as Cooperation would be appropriate vehicles to turn this opportunity into action. </t>
    </r>
  </si>
  <si>
    <r>
      <t>Conservation International strongly supports this finding, which points to the need for accelerating action on target 18 - as</t>
    </r>
    <r>
      <rPr>
        <b/>
        <sz val="10"/>
        <color theme="1"/>
        <rFont val="Arial"/>
        <family val="2"/>
      </rPr>
      <t xml:space="preserve"> subsidy reform offers a practical point of policy coherence and coordination. </t>
    </r>
  </si>
  <si>
    <t>III - Conclusions</t>
  </si>
  <si>
    <r>
      <t xml:space="preserve">Conservation International </t>
    </r>
    <r>
      <rPr>
        <b/>
        <sz val="10"/>
        <color theme="1"/>
        <rFont val="Arial"/>
        <family val="2"/>
      </rPr>
      <t>reiterates the comments made on the Global Report Summary in rows 12-16 above</t>
    </r>
    <r>
      <rPr>
        <sz val="10"/>
        <color theme="1"/>
        <rFont val="Arial"/>
        <family val="2"/>
      </rPr>
      <t>, and requests clarity in how the repeated content in the Summary and Conclusion sections will be captured in the final version. This also pertains to the tables on page 24 and 312 detailing "progress and challenges in implementation."</t>
    </r>
  </si>
  <si>
    <t>III.A - Synthesis of collective progress</t>
  </si>
  <si>
    <r>
      <t xml:space="preserve">Conservation International suggests that the </t>
    </r>
    <r>
      <rPr>
        <b/>
        <sz val="10"/>
        <color theme="1"/>
        <rFont val="Arial"/>
        <family val="2"/>
      </rPr>
      <t>key opportunities for further action for each target be included in this table</t>
    </r>
    <r>
      <rPr>
        <sz val="10"/>
        <color theme="1"/>
        <rFont val="Arial"/>
        <family val="2"/>
      </rPr>
      <t xml:space="preserve"> to best facilitate the discussion of forward looking recommendations under the Global Review. </t>
    </r>
  </si>
  <si>
    <t xml:space="preserve">table </t>
  </si>
  <si>
    <t>III.B - Moving forward</t>
  </si>
  <si>
    <r>
      <rPr>
        <sz val="10"/>
        <color rgb="FF000000"/>
        <rFont val="Arial"/>
        <family val="2"/>
      </rPr>
      <t>Conservation International strongly supports the possible opportunities for moving forward as mentioned in the comments on the Summary section above. Further, this opportunity specifically can be reframed to more clearly link subsidy reform closely to the provision of means of implementation, including resource mobilization, such as “</t>
    </r>
    <r>
      <rPr>
        <b/>
        <sz val="10"/>
        <color rgb="FF000000"/>
        <rFont val="Arial"/>
        <family val="2"/>
      </rPr>
      <t xml:space="preserve">Investing in building an enabling and coherent environment </t>
    </r>
    <r>
      <rPr>
        <sz val="10"/>
        <color rgb="FF000000"/>
        <rFont val="Arial"/>
        <family val="2"/>
      </rPr>
      <t xml:space="preserve">for positive financial incentives and regulatory frameworks such as green bonds, blue bonds (…)”. </t>
    </r>
  </si>
  <si>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</si>
  <si>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</si>
  <si>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</si>
  <si>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</si>
  <si>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Party/Organisation</t>
  </si>
  <si>
    <t>general</t>
  </si>
  <si>
    <t>This is a general comment en the entire global report</t>
  </si>
  <si>
    <t>Secretariat of the CBD, secretariat@cbd.int</t>
  </si>
  <si>
    <t>This is a general comment on section II.B</t>
  </si>
  <si>
    <t>This is a comment on section II.D, on lines 10 to 12, page 154</t>
  </si>
  <si>
    <t>table</t>
  </si>
  <si>
    <t>This is a comment on a table, line 16 page 164</t>
  </si>
  <si>
    <t>Section</t>
  </si>
  <si>
    <t>Title</t>
  </si>
  <si>
    <t>Comment type</t>
  </si>
  <si>
    <t>Column1</t>
  </si>
  <si>
    <t>General comment on the overall document</t>
  </si>
  <si>
    <t>Concise summary of the conclusions and key messages of the global report</t>
  </si>
  <si>
    <t>figure</t>
  </si>
  <si>
    <t>Introduction and status of, and trends in, biodiversity</t>
  </si>
  <si>
    <t>Introduction to the Kunming-Montreal Global Biodiversity Framework and the global report</t>
  </si>
  <si>
    <t>Concise scientific and technical synthesis of the global status of, and trends in, biodiversity</t>
  </si>
  <si>
    <t>II - Collective progress</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</si>
  <si>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</si>
  <si>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</si>
  <si>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</si>
  <si>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</si>
  <si>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</si>
  <si>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</si>
  <si>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</si>
  <si>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</si>
  <si>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</si>
  <si>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</si>
  <si>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Other sections</t>
  </si>
  <si>
    <t xml:space="preserve">organization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</si>
</sst>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0"/>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46">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5" fillId="0" borderId="0" xfId="2" applyFont="1" applyFill="1" applyBorder="1" applyAlignment="1" applyProtection="1">
      <alignment horizontal="left" vertical="top"/>
      <protection locked="0"/>
    </xf>
    <xf numFmtId="0" fontId="19" fillId="0" borderId="0" xfId="0" applyFont="1" applyAlignment="1" applyProtection="1">
      <alignment horizontal="left" vertical="top" wrapText="1"/>
      <protection locked="0"/>
    </xf>
    <xf numFmtId="0" fontId="19" fillId="0" borderId="0" xfId="2" applyFont="1" applyFill="1" applyBorder="1" applyAlignment="1" applyProtection="1">
      <alignment horizontal="left" vertical="top"/>
      <protection locked="0"/>
    </xf>
    <xf numFmtId="0" fontId="19" fillId="0" borderId="0" xfId="0" applyFont="1" applyAlignment="1" applyProtection="1">
      <alignment wrapText="1"/>
      <protection locked="0"/>
    </xf>
    <xf numFmtId="0" fontId="19" fillId="0" borderId="0" xfId="2" applyFont="1" applyFill="1" applyBorder="1" applyAlignment="1" applyProtection="1">
      <protection locked="0"/>
    </xf>
    <xf numFmtId="0" fontId="8" fillId="0" borderId="2" xfId="1" applyFont="1" applyFill="1" applyBorder="1" applyAlignment="1" applyProtection="1">
      <protection locked="0"/>
    </xf>
    <xf numFmtId="0" fontId="5" fillId="0" borderId="0" xfId="0" applyFont="1" applyAlignment="1" applyProtection="1">
      <alignment horizontal="right"/>
      <protection locked="0"/>
    </xf>
    <xf numFmtId="0" fontId="19" fillId="0" borderId="0" xfId="2" applyFont="1" applyFill="1" applyBorder="1" applyAlignment="1" applyProtection="1">
      <alignment horizontal="right"/>
      <protection locked="0"/>
    </xf>
    <xf numFmtId="0" fontId="8" fillId="0" borderId="0" xfId="3" applyFont="1" applyAlignment="1" applyProtection="1">
      <alignment horizontal="right"/>
      <protection locked="0"/>
    </xf>
    <xf numFmtId="0" fontId="5" fillId="0" borderId="0" xfId="0" applyFont="1" applyAlignment="1" applyProtection="1">
      <alignment horizontal="right" wrapText="1"/>
      <protection locked="0"/>
    </xf>
    <xf numFmtId="0" fontId="10" fillId="0" borderId="0" xfId="4" applyFont="1" applyAlignment="1" applyProtection="1">
      <alignment horizontal="right"/>
      <protection locked="0"/>
    </xf>
    <xf numFmtId="0" fontId="8" fillId="0" borderId="2" xfId="1" applyFont="1" applyFill="1" applyBorder="1" applyAlignment="1" applyProtection="1">
      <alignment horizontal="right"/>
      <protection locked="0"/>
    </xf>
    <xf numFmtId="0" fontId="8" fillId="0" borderId="0" xfId="2" applyFont="1" applyFill="1" applyBorder="1" applyAlignment="1" applyProtection="1">
      <alignment wrapText="1"/>
      <protection locked="0"/>
    </xf>
    <xf numFmtId="0" fontId="8"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1">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0"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horizontal="right" vertical="bottom" textRotation="0" indent="0" justifyLastLine="0" shrinkToFit="0" readingOrder="0"/>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J998" totalsRowShown="0" headerRowDxfId="30" dataDxfId="28" headerRowBorderDxfId="29" tableBorderDxfId="27">
  <tableColumns count="10">
    <tableColumn id="1" xr3:uid="{3A3A5AC2-CB2F-484F-BA0F-9E79C22C56A2}" name="Sections of the Global report" dataDxfId="26"/>
    <tableColumn id="2" xr3:uid="{01FD23BD-6663-4A08-873E-E7000A9EE7B9}" name="from page (start)" dataDxfId="25"/>
    <tableColumn id="3" xr3:uid="{697F5C0D-67E5-49EF-9762-3EC436DE6B05}" name="from line (start) " dataDxfId="24"/>
    <tableColumn id="4" xr3:uid="{4C64C1C3-4D34-4B10-A5DC-97CDEEB66556}" name="to page (end)" dataDxfId="23"/>
    <tableColumn id="5" xr3:uid="{38DB5CBA-A67E-460A-B893-D1482BEA9D28}" name="to line (end)" dataDxfId="22"/>
    <tableColumn id="7" xr3:uid="{1BF3F756-6FA1-40C5-9CCB-FA54DB80F608}" name="type" dataDxfId="21"/>
    <tableColumn id="6" xr3:uid="{1ADA7287-D6CD-4AF6-BDB8-F6943BC75259}" name="comment" dataDxfId="20"/>
    <tableColumn id="9" xr3:uid="{D3B97E5F-6B6F-4EDB-919B-98F8B4980E90}" name="Party/Organization" dataDxfId="19"/>
    <tableColumn id="8" xr3:uid="{270921D6-6D2C-4779-A0AA-55DE8543D98D}" name="Reviewer" dataDxfId="18"/>
    <tableColumn id="10" xr3:uid="{256905A4-AEDA-4D09-826F-A3C67387C91C}" name="type2"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E5" totalsRowShown="0">
  <autoFilter ref="D1:E5" xr:uid="{AEDC0D1E-BB04-449C-AB3D-6426AC6F5E8D}"/>
  <tableColumns count="2">
    <tableColumn id="1" xr3:uid="{DAAF323A-3E7B-4D7E-B33E-E72CDCF1E67A}" name="Comment type"/>
    <tableColumn id="2" xr3:uid="{7AB935E8-0CA2-493E-9F55-08DF58982E86}" name="Column1"/>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998"/>
  <sheetViews>
    <sheetView tabSelected="1" zoomScale="120" zoomScaleNormal="120" workbookViewId="0">
      <selection activeCell="G9" sqref="G9"/>
    </sheetView>
  </sheetViews>
  <sheetFormatPr baseColWidth="10" defaultColWidth="0" defaultRowHeight="15" x14ac:dyDescent="0.2"/>
  <cols>
    <col min="1" max="1" width="16.5" style="3" bestFit="1" customWidth="1"/>
    <col min="2" max="2" width="9" style="9" customWidth="1"/>
    <col min="3" max="3" width="8.33203125" style="9" bestFit="1" customWidth="1"/>
    <col min="4" max="4" width="7.1640625" style="9" bestFit="1" customWidth="1"/>
    <col min="5" max="5" width="5.6640625" style="9" bestFit="1" customWidth="1"/>
    <col min="6" max="6" width="4.6640625" style="9" bestFit="1" customWidth="1"/>
    <col min="7" max="7" width="92.6640625" style="3" bestFit="1" customWidth="1"/>
    <col min="8" max="8" width="16.5" bestFit="1" customWidth="1"/>
    <col min="9" max="9" width="22.33203125" style="9" customWidth="1"/>
    <col min="10" max="10" width="5.6640625" style="2" bestFit="1" customWidth="1"/>
    <col min="11" max="16384" width="9.1640625" style="2" hidden="1"/>
  </cols>
  <sheetData>
    <row r="1" spans="1:10" ht="29.25" customHeight="1" x14ac:dyDescent="0.15">
      <c r="A1" s="43" t="s">
        <v>0</v>
      </c>
      <c r="B1" s="43"/>
      <c r="C1" s="43"/>
      <c r="D1" s="43"/>
      <c r="E1" s="43"/>
      <c r="F1" s="43"/>
      <c r="G1" s="43"/>
      <c r="H1" s="43"/>
      <c r="I1" s="43"/>
    </row>
    <row r="2" spans="1:10" ht="14" x14ac:dyDescent="0.15">
      <c r="A2" s="1"/>
      <c r="B2" s="26"/>
      <c r="C2" s="26"/>
      <c r="D2" s="26"/>
      <c r="E2" s="26"/>
      <c r="F2" s="2"/>
      <c r="G2" s="2"/>
      <c r="H2" s="2"/>
      <c r="I2" s="2"/>
    </row>
    <row r="3" spans="1:10" ht="46.5" customHeight="1" x14ac:dyDescent="0.15">
      <c r="A3" s="22" t="s">
        <v>1</v>
      </c>
      <c r="B3" s="41" t="s">
        <v>2</v>
      </c>
      <c r="C3" s="41"/>
      <c r="D3" s="41"/>
      <c r="E3" s="41"/>
      <c r="F3" s="41"/>
      <c r="G3" s="41"/>
      <c r="H3" s="2"/>
      <c r="I3" s="2"/>
    </row>
    <row r="4" spans="1:10" ht="14" x14ac:dyDescent="0.15">
      <c r="A4" s="23" t="s">
        <v>3</v>
      </c>
      <c r="B4" s="41" t="s">
        <v>4</v>
      </c>
      <c r="C4" s="41"/>
      <c r="D4" s="41"/>
      <c r="E4" s="41"/>
      <c r="F4" s="41"/>
      <c r="G4" s="41"/>
      <c r="H4" s="2"/>
      <c r="I4" s="2"/>
    </row>
    <row r="5" spans="1:10" ht="14.25" customHeight="1" x14ac:dyDescent="0.15">
      <c r="A5" s="42" t="s">
        <v>5</v>
      </c>
      <c r="B5" s="44" t="s">
        <v>6</v>
      </c>
      <c r="C5" s="44"/>
      <c r="D5" s="44"/>
      <c r="E5" s="44"/>
      <c r="F5" s="44"/>
      <c r="G5" s="44"/>
      <c r="H5" s="2"/>
      <c r="I5" s="2"/>
    </row>
    <row r="6" spans="1:10" ht="49.5" customHeight="1" x14ac:dyDescent="0.15">
      <c r="A6" s="42"/>
      <c r="B6" s="44" t="s">
        <v>7</v>
      </c>
      <c r="C6" s="44"/>
      <c r="D6" s="44"/>
      <c r="E6" s="44"/>
      <c r="F6" s="44"/>
      <c r="G6" s="44"/>
      <c r="H6" s="2"/>
      <c r="I6" s="2"/>
    </row>
    <row r="7" spans="1:10" ht="15" customHeight="1" x14ac:dyDescent="0.15">
      <c r="A7" s="42"/>
      <c r="B7" s="44" t="s">
        <v>8</v>
      </c>
      <c r="C7" s="44"/>
      <c r="D7" s="44"/>
      <c r="E7" s="44"/>
      <c r="F7" s="44"/>
      <c r="G7" s="44"/>
      <c r="H7" s="2"/>
      <c r="I7" s="2"/>
    </row>
    <row r="8" spans="1:10" ht="15" customHeight="1" x14ac:dyDescent="0.15">
      <c r="A8" s="42"/>
      <c r="B8" s="41" t="s">
        <v>9</v>
      </c>
      <c r="C8" s="41"/>
      <c r="D8" s="41"/>
      <c r="E8" s="41"/>
      <c r="F8" s="41"/>
      <c r="G8" s="41"/>
      <c r="H8" s="2"/>
      <c r="I8" s="2"/>
    </row>
    <row r="9" spans="1:10" ht="13" x14ac:dyDescent="0.15">
      <c r="A9" s="4"/>
      <c r="B9" s="2"/>
      <c r="C9" s="2"/>
      <c r="D9" s="2"/>
      <c r="E9" s="2"/>
      <c r="F9" s="2"/>
      <c r="G9" s="4"/>
      <c r="H9" s="2"/>
      <c r="I9" s="2"/>
    </row>
    <row r="10" spans="1:10" ht="42" x14ac:dyDescent="0.15">
      <c r="A10" s="5" t="s">
        <v>10</v>
      </c>
      <c r="B10" s="7" t="s">
        <v>11</v>
      </c>
      <c r="C10" s="7" t="s">
        <v>12</v>
      </c>
      <c r="D10" s="7" t="s">
        <v>13</v>
      </c>
      <c r="E10" s="7" t="s">
        <v>14</v>
      </c>
      <c r="F10" s="8" t="s">
        <v>15</v>
      </c>
      <c r="G10" s="7" t="s">
        <v>16</v>
      </c>
      <c r="H10" s="8" t="s">
        <v>17</v>
      </c>
      <c r="I10" s="8" t="s">
        <v>18</v>
      </c>
      <c r="J10" s="8" t="s">
        <v>19</v>
      </c>
    </row>
    <row r="11" spans="1:10" ht="253" customHeight="1" x14ac:dyDescent="0.15">
      <c r="A11" s="28" t="s">
        <v>20</v>
      </c>
      <c r="B11" s="27">
        <v>0</v>
      </c>
      <c r="C11" s="34">
        <v>0</v>
      </c>
      <c r="D11" s="29">
        <v>0</v>
      </c>
      <c r="E11" s="31">
        <v>0</v>
      </c>
      <c r="F11" s="30">
        <v>1</v>
      </c>
      <c r="G11" s="39" t="s">
        <v>21</v>
      </c>
      <c r="H11" s="9" t="s">
        <v>102</v>
      </c>
      <c r="I11" s="9" t="s">
        <v>22</v>
      </c>
      <c r="J11" s="9" t="s">
        <v>23</v>
      </c>
    </row>
    <row r="12" spans="1:10" ht="182" x14ac:dyDescent="0.15">
      <c r="A12" s="3" t="s">
        <v>24</v>
      </c>
      <c r="B12" s="9">
        <v>15</v>
      </c>
      <c r="C12" s="33">
        <v>14</v>
      </c>
      <c r="D12" s="9">
        <v>15</v>
      </c>
      <c r="E12" s="9">
        <v>17</v>
      </c>
      <c r="F12" s="9">
        <v>1</v>
      </c>
      <c r="G12" s="3" t="s">
        <v>25</v>
      </c>
      <c r="H12" s="9" t="s">
        <v>102</v>
      </c>
      <c r="I12" s="9" t="s">
        <v>22</v>
      </c>
      <c r="J12" s="9" t="s">
        <v>23</v>
      </c>
    </row>
    <row r="13" spans="1:10" ht="42" x14ac:dyDescent="0.15">
      <c r="A13" s="3" t="s">
        <v>24</v>
      </c>
      <c r="B13" s="9">
        <v>15</v>
      </c>
      <c r="C13" s="33">
        <v>36</v>
      </c>
      <c r="D13" s="9">
        <v>15</v>
      </c>
      <c r="E13" s="9">
        <v>39</v>
      </c>
      <c r="F13" s="9">
        <v>1</v>
      </c>
      <c r="G13" s="3" t="s">
        <v>26</v>
      </c>
      <c r="H13" s="9" t="s">
        <v>102</v>
      </c>
      <c r="I13" s="9" t="s">
        <v>22</v>
      </c>
      <c r="J13" s="9" t="s">
        <v>23</v>
      </c>
    </row>
    <row r="14" spans="1:10" ht="98" x14ac:dyDescent="0.15">
      <c r="A14" s="3" t="s">
        <v>24</v>
      </c>
      <c r="B14" s="9">
        <v>16</v>
      </c>
      <c r="C14" s="33">
        <v>28</v>
      </c>
      <c r="D14" s="9">
        <v>16</v>
      </c>
      <c r="E14" s="9">
        <v>31</v>
      </c>
      <c r="F14" s="9">
        <v>1</v>
      </c>
      <c r="G14" s="3" t="s">
        <v>27</v>
      </c>
      <c r="H14" s="9" t="s">
        <v>102</v>
      </c>
      <c r="I14" s="9" t="s">
        <v>22</v>
      </c>
      <c r="J14" s="9" t="s">
        <v>23</v>
      </c>
    </row>
    <row r="15" spans="1:10" ht="70" x14ac:dyDescent="0.15">
      <c r="A15" s="3" t="s">
        <v>24</v>
      </c>
      <c r="B15" s="9">
        <v>16</v>
      </c>
      <c r="C15" s="33">
        <v>36</v>
      </c>
      <c r="D15" s="9">
        <v>17</v>
      </c>
      <c r="E15" s="9">
        <v>2</v>
      </c>
      <c r="F15" s="9">
        <v>1</v>
      </c>
      <c r="G15" s="3" t="s">
        <v>28</v>
      </c>
      <c r="H15" s="9" t="s">
        <v>102</v>
      </c>
      <c r="I15" s="9" t="s">
        <v>22</v>
      </c>
      <c r="J15" s="9" t="s">
        <v>23</v>
      </c>
    </row>
    <row r="16" spans="1:10" ht="70" x14ac:dyDescent="0.15">
      <c r="A16" s="3" t="s">
        <v>24</v>
      </c>
      <c r="B16" s="9">
        <v>17</v>
      </c>
      <c r="C16" s="33">
        <v>34</v>
      </c>
      <c r="D16" s="9">
        <v>17</v>
      </c>
      <c r="E16" s="9">
        <v>37</v>
      </c>
      <c r="F16" s="3">
        <v>1</v>
      </c>
      <c r="G16" s="3" t="s">
        <v>29</v>
      </c>
      <c r="H16" s="9" t="s">
        <v>102</v>
      </c>
      <c r="I16" s="9" t="s">
        <v>22</v>
      </c>
      <c r="J16" s="9" t="s">
        <v>23</v>
      </c>
    </row>
    <row r="17" spans="1:10" ht="98" x14ac:dyDescent="0.15">
      <c r="A17" s="3" t="s">
        <v>30</v>
      </c>
      <c r="B17" s="9">
        <v>18</v>
      </c>
      <c r="C17" s="33">
        <v>30</v>
      </c>
      <c r="D17" s="9">
        <v>18</v>
      </c>
      <c r="E17" s="9">
        <v>33</v>
      </c>
      <c r="F17" s="3">
        <v>1</v>
      </c>
      <c r="G17" s="3" t="s">
        <v>31</v>
      </c>
      <c r="H17" s="9" t="s">
        <v>102</v>
      </c>
      <c r="I17" s="9" t="s">
        <v>22</v>
      </c>
      <c r="J17" s="9" t="s">
        <v>23</v>
      </c>
    </row>
    <row r="18" spans="1:10" ht="112" x14ac:dyDescent="0.15">
      <c r="A18" s="3" t="s">
        <v>24</v>
      </c>
      <c r="B18" s="9">
        <v>23</v>
      </c>
      <c r="C18" s="33">
        <v>4</v>
      </c>
      <c r="D18" s="9">
        <v>23</v>
      </c>
      <c r="E18" s="9">
        <v>8</v>
      </c>
      <c r="F18" s="9">
        <v>1</v>
      </c>
      <c r="G18" s="3" t="s">
        <v>32</v>
      </c>
      <c r="H18" s="9" t="s">
        <v>102</v>
      </c>
      <c r="I18" s="9" t="s">
        <v>22</v>
      </c>
      <c r="J18" s="9" t="s">
        <v>23</v>
      </c>
    </row>
    <row r="19" spans="1:10" ht="42" x14ac:dyDescent="0.15">
      <c r="A19" s="3" t="s">
        <v>33</v>
      </c>
      <c r="B19" s="9">
        <v>35</v>
      </c>
      <c r="C19" s="35">
        <v>4</v>
      </c>
      <c r="D19" s="9">
        <v>35</v>
      </c>
      <c r="E19" s="10">
        <v>6</v>
      </c>
      <c r="F19" s="9">
        <v>1</v>
      </c>
      <c r="G19" s="11" t="s">
        <v>34</v>
      </c>
      <c r="H19" s="9" t="s">
        <v>102</v>
      </c>
      <c r="I19" s="9" t="s">
        <v>22</v>
      </c>
      <c r="J19" s="9" t="s">
        <v>23</v>
      </c>
    </row>
    <row r="20" spans="1:10" ht="84" x14ac:dyDescent="0.15">
      <c r="A20" s="3" t="s">
        <v>33</v>
      </c>
      <c r="B20" s="9">
        <v>36</v>
      </c>
      <c r="C20" s="35">
        <v>1</v>
      </c>
      <c r="D20" s="9">
        <v>36</v>
      </c>
      <c r="E20" s="10">
        <v>1</v>
      </c>
      <c r="F20" s="9">
        <v>3</v>
      </c>
      <c r="G20" s="11" t="s">
        <v>35</v>
      </c>
      <c r="H20" s="9" t="s">
        <v>102</v>
      </c>
      <c r="I20" s="9" t="s">
        <v>22</v>
      </c>
      <c r="J20" s="9" t="s">
        <v>23</v>
      </c>
    </row>
    <row r="21" spans="1:10" ht="192" customHeight="1" x14ac:dyDescent="0.15">
      <c r="A21" s="3" t="s">
        <v>33</v>
      </c>
      <c r="B21" s="9">
        <v>38</v>
      </c>
      <c r="C21" s="33">
        <v>1</v>
      </c>
      <c r="D21" s="9">
        <v>38</v>
      </c>
      <c r="E21" s="9">
        <v>13</v>
      </c>
      <c r="F21" s="9">
        <v>1</v>
      </c>
      <c r="G21" s="3" t="s">
        <v>36</v>
      </c>
      <c r="H21" s="9" t="s">
        <v>102</v>
      </c>
      <c r="I21" s="9" t="s">
        <v>22</v>
      </c>
      <c r="J21" s="9" t="s">
        <v>23</v>
      </c>
    </row>
    <row r="22" spans="1:10" ht="87.75" customHeight="1" x14ac:dyDescent="0.15">
      <c r="A22" s="3" t="s">
        <v>37</v>
      </c>
      <c r="B22" s="9">
        <v>45</v>
      </c>
      <c r="C22" s="33">
        <v>1</v>
      </c>
      <c r="D22" s="9">
        <v>45</v>
      </c>
      <c r="E22" s="9">
        <v>11</v>
      </c>
      <c r="F22" s="9">
        <v>1</v>
      </c>
      <c r="G22" s="3" t="s">
        <v>38</v>
      </c>
      <c r="H22" s="9" t="s">
        <v>102</v>
      </c>
      <c r="I22" s="9" t="s">
        <v>22</v>
      </c>
      <c r="J22" s="9" t="s">
        <v>23</v>
      </c>
    </row>
    <row r="23" spans="1:10" ht="98" x14ac:dyDescent="0.15">
      <c r="A23" s="3" t="s">
        <v>39</v>
      </c>
      <c r="B23" s="9">
        <v>51</v>
      </c>
      <c r="C23" s="33">
        <v>1</v>
      </c>
      <c r="D23" s="9">
        <v>51</v>
      </c>
      <c r="E23" s="9">
        <v>5</v>
      </c>
      <c r="F23" s="9">
        <v>1</v>
      </c>
      <c r="G23" s="3" t="s">
        <v>40</v>
      </c>
      <c r="H23" s="9" t="s">
        <v>102</v>
      </c>
      <c r="I23" s="9" t="s">
        <v>22</v>
      </c>
      <c r="J23" s="9" t="s">
        <v>23</v>
      </c>
    </row>
    <row r="24" spans="1:10" ht="126" x14ac:dyDescent="0.15">
      <c r="A24" s="3" t="s">
        <v>39</v>
      </c>
      <c r="B24" s="9">
        <v>0</v>
      </c>
      <c r="C24" s="33">
        <v>0</v>
      </c>
      <c r="D24" s="9">
        <v>0</v>
      </c>
      <c r="E24" s="9">
        <v>0</v>
      </c>
      <c r="F24" s="9">
        <v>1</v>
      </c>
      <c r="G24" s="3" t="s">
        <v>41</v>
      </c>
      <c r="H24" s="9" t="s">
        <v>102</v>
      </c>
      <c r="I24" s="9" t="s">
        <v>22</v>
      </c>
      <c r="J24" s="9" t="s">
        <v>23</v>
      </c>
    </row>
    <row r="25" spans="1:10" ht="70" x14ac:dyDescent="0.15">
      <c r="A25" s="3" t="s">
        <v>42</v>
      </c>
      <c r="B25" s="9">
        <v>78</v>
      </c>
      <c r="C25" s="33">
        <v>28</v>
      </c>
      <c r="D25" s="9">
        <v>79</v>
      </c>
      <c r="E25" s="9">
        <v>2</v>
      </c>
      <c r="F25" s="9">
        <v>1</v>
      </c>
      <c r="G25" s="3" t="s">
        <v>43</v>
      </c>
      <c r="H25" s="9" t="s">
        <v>102</v>
      </c>
      <c r="I25" s="9" t="s">
        <v>22</v>
      </c>
      <c r="J25" s="9" t="s">
        <v>23</v>
      </c>
    </row>
    <row r="26" spans="1:10" ht="42" x14ac:dyDescent="0.15">
      <c r="A26" s="3" t="s">
        <v>42</v>
      </c>
      <c r="B26" s="9">
        <v>120</v>
      </c>
      <c r="C26" s="33">
        <v>9</v>
      </c>
      <c r="D26" s="9">
        <v>120</v>
      </c>
      <c r="E26" s="9">
        <v>14</v>
      </c>
      <c r="F26" s="9">
        <v>1</v>
      </c>
      <c r="G26" s="3" t="s">
        <v>44</v>
      </c>
      <c r="H26" s="9" t="s">
        <v>102</v>
      </c>
      <c r="I26" s="9" t="s">
        <v>22</v>
      </c>
      <c r="J26" s="9" t="s">
        <v>23</v>
      </c>
    </row>
    <row r="27" spans="1:10" ht="56" x14ac:dyDescent="0.15">
      <c r="A27" s="3" t="s">
        <v>42</v>
      </c>
      <c r="B27" s="9">
        <v>121</v>
      </c>
      <c r="C27" s="33">
        <v>18</v>
      </c>
      <c r="D27" s="9">
        <v>122</v>
      </c>
      <c r="E27" s="9">
        <v>28</v>
      </c>
      <c r="F27" s="9">
        <v>1</v>
      </c>
      <c r="G27" s="3" t="s">
        <v>45</v>
      </c>
      <c r="H27" s="9" t="s">
        <v>102</v>
      </c>
      <c r="I27" s="9" t="s">
        <v>22</v>
      </c>
      <c r="J27" s="9" t="s">
        <v>23</v>
      </c>
    </row>
    <row r="28" spans="1:10" ht="42" x14ac:dyDescent="0.15">
      <c r="A28" s="3" t="s">
        <v>42</v>
      </c>
      <c r="B28" s="9">
        <v>144</v>
      </c>
      <c r="C28" s="33">
        <v>6</v>
      </c>
      <c r="D28" s="9">
        <v>144</v>
      </c>
      <c r="E28" s="9">
        <v>19</v>
      </c>
      <c r="F28" s="9">
        <v>1</v>
      </c>
      <c r="G28" s="3" t="s">
        <v>46</v>
      </c>
      <c r="H28" s="9" t="s">
        <v>102</v>
      </c>
      <c r="I28" s="9" t="s">
        <v>22</v>
      </c>
      <c r="J28" s="9" t="s">
        <v>23</v>
      </c>
    </row>
    <row r="29" spans="1:10" ht="42" x14ac:dyDescent="0.15">
      <c r="A29" s="3" t="s">
        <v>42</v>
      </c>
      <c r="B29" s="9">
        <v>154</v>
      </c>
      <c r="C29" s="33">
        <v>1</v>
      </c>
      <c r="D29" s="9">
        <v>154</v>
      </c>
      <c r="E29" s="9">
        <v>4</v>
      </c>
      <c r="F29" s="9">
        <v>1</v>
      </c>
      <c r="G29" s="3" t="s">
        <v>46</v>
      </c>
      <c r="H29" s="9" t="s">
        <v>102</v>
      </c>
      <c r="I29" s="9" t="s">
        <v>22</v>
      </c>
      <c r="J29" s="9" t="s">
        <v>23</v>
      </c>
    </row>
    <row r="30" spans="1:10" ht="70" x14ac:dyDescent="0.15">
      <c r="A30" s="3" t="s">
        <v>42</v>
      </c>
      <c r="B30" s="9">
        <v>175</v>
      </c>
      <c r="C30" s="33">
        <v>2</v>
      </c>
      <c r="D30" s="9">
        <v>175</v>
      </c>
      <c r="E30" s="9">
        <v>20</v>
      </c>
      <c r="F30" s="9">
        <v>1</v>
      </c>
      <c r="G30" s="3" t="s">
        <v>47</v>
      </c>
      <c r="H30" s="9" t="s">
        <v>102</v>
      </c>
      <c r="I30" s="9" t="s">
        <v>22</v>
      </c>
      <c r="J30" s="9" t="s">
        <v>23</v>
      </c>
    </row>
    <row r="31" spans="1:10" ht="42" x14ac:dyDescent="0.15">
      <c r="A31" s="3" t="s">
        <v>42</v>
      </c>
      <c r="B31" s="9">
        <v>184</v>
      </c>
      <c r="C31" s="33">
        <v>14</v>
      </c>
      <c r="D31" s="9">
        <v>184</v>
      </c>
      <c r="E31" s="9">
        <v>20</v>
      </c>
      <c r="F31" s="9">
        <v>1</v>
      </c>
      <c r="G31" s="3" t="s">
        <v>46</v>
      </c>
      <c r="H31" s="9" t="s">
        <v>102</v>
      </c>
      <c r="I31" s="9" t="s">
        <v>22</v>
      </c>
      <c r="J31" s="9" t="s">
        <v>23</v>
      </c>
    </row>
    <row r="32" spans="1:10" ht="256" customHeight="1" x14ac:dyDescent="0.15">
      <c r="A32" s="3" t="s">
        <v>42</v>
      </c>
      <c r="B32" s="9">
        <v>199</v>
      </c>
      <c r="C32" s="33">
        <v>1</v>
      </c>
      <c r="D32" s="9">
        <v>205</v>
      </c>
      <c r="E32" s="9">
        <v>25</v>
      </c>
      <c r="F32" s="9">
        <v>1</v>
      </c>
      <c r="G32" s="30" t="s">
        <v>48</v>
      </c>
      <c r="H32" s="9" t="s">
        <v>102</v>
      </c>
      <c r="I32" s="9" t="s">
        <v>22</v>
      </c>
      <c r="J32" s="9" t="s">
        <v>23</v>
      </c>
    </row>
    <row r="33" spans="1:10" ht="140" x14ac:dyDescent="0.15">
      <c r="A33" s="3" t="s">
        <v>42</v>
      </c>
      <c r="B33" s="9">
        <v>210</v>
      </c>
      <c r="C33" s="33">
        <v>4</v>
      </c>
      <c r="D33" s="9">
        <v>210</v>
      </c>
      <c r="E33" s="9">
        <v>15</v>
      </c>
      <c r="F33" s="9">
        <v>1</v>
      </c>
      <c r="G33" s="3" t="s">
        <v>49</v>
      </c>
      <c r="H33" s="9" t="s">
        <v>102</v>
      </c>
      <c r="I33" s="9" t="s">
        <v>22</v>
      </c>
      <c r="J33" s="9" t="s">
        <v>23</v>
      </c>
    </row>
    <row r="34" spans="1:10" ht="110" customHeight="1" x14ac:dyDescent="0.15">
      <c r="A34" s="3" t="s">
        <v>42</v>
      </c>
      <c r="B34" s="9">
        <v>215</v>
      </c>
      <c r="C34" s="33">
        <v>5</v>
      </c>
      <c r="D34" s="9">
        <v>215</v>
      </c>
      <c r="E34" s="9">
        <v>22</v>
      </c>
      <c r="F34" s="9">
        <v>1</v>
      </c>
      <c r="G34" s="3" t="s">
        <v>50</v>
      </c>
      <c r="H34" s="9" t="s">
        <v>102</v>
      </c>
      <c r="I34" s="9" t="s">
        <v>22</v>
      </c>
      <c r="J34" s="9" t="s">
        <v>23</v>
      </c>
    </row>
    <row r="35" spans="1:10" ht="109" customHeight="1" x14ac:dyDescent="0.15">
      <c r="A35" s="3" t="s">
        <v>51</v>
      </c>
      <c r="B35" s="9">
        <v>265</v>
      </c>
      <c r="C35" s="33">
        <v>6</v>
      </c>
      <c r="D35" s="9">
        <v>265</v>
      </c>
      <c r="E35" s="9">
        <v>12</v>
      </c>
      <c r="F35" s="9">
        <v>1</v>
      </c>
      <c r="G35" s="3" t="s">
        <v>52</v>
      </c>
      <c r="H35" s="9" t="s">
        <v>102</v>
      </c>
      <c r="I35" s="9" t="s">
        <v>22</v>
      </c>
      <c r="J35" s="9" t="s">
        <v>23</v>
      </c>
    </row>
    <row r="36" spans="1:10" ht="99" customHeight="1" x14ac:dyDescent="0.15">
      <c r="A36" s="3" t="s">
        <v>53</v>
      </c>
      <c r="B36" s="9">
        <v>271</v>
      </c>
      <c r="C36" s="33">
        <v>2</v>
      </c>
      <c r="D36" s="9">
        <v>271</v>
      </c>
      <c r="E36" s="9">
        <v>7</v>
      </c>
      <c r="F36" s="3">
        <v>1</v>
      </c>
      <c r="G36" s="3" t="s">
        <v>54</v>
      </c>
      <c r="H36" s="9" t="s">
        <v>102</v>
      </c>
      <c r="J36" s="9" t="s">
        <v>23</v>
      </c>
    </row>
    <row r="37" spans="1:10" ht="28" x14ac:dyDescent="0.15">
      <c r="A37" s="3" t="s">
        <v>53</v>
      </c>
      <c r="B37" s="9">
        <v>272</v>
      </c>
      <c r="C37" s="33">
        <v>23</v>
      </c>
      <c r="D37" s="9">
        <v>272</v>
      </c>
      <c r="E37" s="9">
        <v>35</v>
      </c>
      <c r="F37" s="9">
        <v>1</v>
      </c>
      <c r="G37" s="3" t="s">
        <v>55</v>
      </c>
      <c r="H37" s="9" t="s">
        <v>102</v>
      </c>
      <c r="I37" s="9" t="s">
        <v>22</v>
      </c>
      <c r="J37" s="9" t="s">
        <v>23</v>
      </c>
    </row>
    <row r="38" spans="1:10" ht="56" x14ac:dyDescent="0.15">
      <c r="A38" s="3" t="s">
        <v>53</v>
      </c>
      <c r="B38" s="9">
        <v>276</v>
      </c>
      <c r="C38" s="33">
        <v>8</v>
      </c>
      <c r="D38" s="9">
        <v>276</v>
      </c>
      <c r="E38" s="9">
        <v>9</v>
      </c>
      <c r="F38" s="9">
        <v>1</v>
      </c>
      <c r="G38" s="3" t="s">
        <v>56</v>
      </c>
      <c r="H38" s="9" t="s">
        <v>102</v>
      </c>
      <c r="I38" s="9" t="s">
        <v>22</v>
      </c>
      <c r="J38" s="9" t="s">
        <v>23</v>
      </c>
    </row>
    <row r="39" spans="1:10" ht="56" x14ac:dyDescent="0.15">
      <c r="A39" s="3" t="s">
        <v>53</v>
      </c>
      <c r="B39" s="9">
        <v>280</v>
      </c>
      <c r="C39" s="33">
        <v>14</v>
      </c>
      <c r="D39" s="9">
        <v>280</v>
      </c>
      <c r="E39" s="9">
        <v>20</v>
      </c>
      <c r="F39" s="9">
        <v>1</v>
      </c>
      <c r="G39" s="3" t="s">
        <v>57</v>
      </c>
      <c r="H39" s="9" t="s">
        <v>102</v>
      </c>
      <c r="I39" s="9" t="s">
        <v>22</v>
      </c>
      <c r="J39" s="9" t="s">
        <v>23</v>
      </c>
    </row>
    <row r="40" spans="1:10" ht="56" x14ac:dyDescent="0.15">
      <c r="A40" s="3" t="s">
        <v>53</v>
      </c>
      <c r="B40" s="9">
        <v>284</v>
      </c>
      <c r="C40" s="36">
        <v>19</v>
      </c>
      <c r="D40" s="9">
        <v>284</v>
      </c>
      <c r="E40" s="9">
        <v>28</v>
      </c>
      <c r="F40" s="9">
        <v>1</v>
      </c>
      <c r="G40" s="3" t="s">
        <v>58</v>
      </c>
      <c r="H40" s="9" t="s">
        <v>102</v>
      </c>
      <c r="I40" s="9" t="s">
        <v>22</v>
      </c>
      <c r="J40" s="9" t="s">
        <v>23</v>
      </c>
    </row>
    <row r="41" spans="1:10" ht="98" x14ac:dyDescent="0.15">
      <c r="A41" s="3" t="s">
        <v>53</v>
      </c>
      <c r="B41" s="9">
        <v>284</v>
      </c>
      <c r="C41" s="33">
        <v>29</v>
      </c>
      <c r="D41" s="9">
        <v>285</v>
      </c>
      <c r="E41" s="9">
        <v>4</v>
      </c>
      <c r="F41" s="9">
        <v>1</v>
      </c>
      <c r="G41" s="3" t="s">
        <v>59</v>
      </c>
      <c r="H41" s="9" t="s">
        <v>102</v>
      </c>
      <c r="I41" s="9" t="s">
        <v>22</v>
      </c>
      <c r="J41" s="9" t="s">
        <v>23</v>
      </c>
    </row>
    <row r="42" spans="1:10" ht="42" x14ac:dyDescent="0.15">
      <c r="A42" s="3" t="s">
        <v>53</v>
      </c>
      <c r="B42" s="9">
        <v>291</v>
      </c>
      <c r="C42" s="37">
        <v>34</v>
      </c>
      <c r="D42" s="9">
        <v>292</v>
      </c>
      <c r="E42" s="13">
        <v>4</v>
      </c>
      <c r="F42" s="9">
        <v>1</v>
      </c>
      <c r="G42" s="3" t="s">
        <v>60</v>
      </c>
      <c r="H42" s="9" t="s">
        <v>102</v>
      </c>
      <c r="I42" s="9" t="s">
        <v>22</v>
      </c>
      <c r="J42" s="9" t="s">
        <v>23</v>
      </c>
    </row>
    <row r="43" spans="1:10" ht="56" x14ac:dyDescent="0.15">
      <c r="A43" s="3" t="s">
        <v>61</v>
      </c>
      <c r="B43" s="9">
        <v>0</v>
      </c>
      <c r="C43" s="37"/>
      <c r="D43" s="9">
        <v>0</v>
      </c>
      <c r="E43" s="13"/>
      <c r="F43" s="9">
        <v>1</v>
      </c>
      <c r="G43" s="3" t="s">
        <v>62</v>
      </c>
      <c r="H43" s="9" t="s">
        <v>102</v>
      </c>
      <c r="I43" s="9" t="s">
        <v>22</v>
      </c>
      <c r="J43" s="9" t="s">
        <v>23</v>
      </c>
    </row>
    <row r="44" spans="1:10" ht="42" x14ac:dyDescent="0.15">
      <c r="A44" s="3" t="s">
        <v>63</v>
      </c>
      <c r="B44" s="9">
        <v>305</v>
      </c>
      <c r="C44" s="37"/>
      <c r="E44" s="13">
        <v>310</v>
      </c>
      <c r="F44" s="9">
        <v>3</v>
      </c>
      <c r="G44" s="3" t="s">
        <v>64</v>
      </c>
      <c r="H44" s="9" t="s">
        <v>102</v>
      </c>
      <c r="I44" s="9" t="s">
        <v>22</v>
      </c>
      <c r="J44" s="9" t="s">
        <v>65</v>
      </c>
    </row>
    <row r="45" spans="1:10" ht="84" x14ac:dyDescent="0.15">
      <c r="A45" s="3" t="s">
        <v>66</v>
      </c>
      <c r="B45" s="9">
        <v>318</v>
      </c>
      <c r="C45" s="38">
        <v>146</v>
      </c>
      <c r="D45" s="9">
        <v>319</v>
      </c>
      <c r="E45" s="32">
        <v>151</v>
      </c>
      <c r="F45" s="9">
        <v>1</v>
      </c>
      <c r="G45" s="40" t="s">
        <v>67</v>
      </c>
      <c r="H45" s="9" t="s">
        <v>102</v>
      </c>
      <c r="I45" s="9" t="s">
        <v>22</v>
      </c>
      <c r="J45" s="9" t="s">
        <v>23</v>
      </c>
    </row>
    <row r="46" spans="1:10" ht="13" x14ac:dyDescent="0.15">
      <c r="C46" s="38"/>
      <c r="E46" s="32"/>
      <c r="H46" s="9"/>
      <c r="J46" s="9"/>
    </row>
    <row r="47" spans="1:10" ht="13" x14ac:dyDescent="0.15">
      <c r="C47" s="33"/>
      <c r="H47" s="9"/>
      <c r="J47" s="9"/>
    </row>
    <row r="48" spans="1:10" ht="13" x14ac:dyDescent="0.15">
      <c r="C48" s="33"/>
      <c r="G48" s="19"/>
      <c r="H48" s="9"/>
      <c r="J48" s="9"/>
    </row>
    <row r="49" spans="3:10" ht="13" x14ac:dyDescent="0.15">
      <c r="C49" s="33"/>
      <c r="H49" s="9"/>
      <c r="J49" s="9"/>
    </row>
    <row r="50" spans="3:10" ht="13" x14ac:dyDescent="0.15">
      <c r="C50" s="33"/>
      <c r="H50" s="9"/>
      <c r="J50" s="9"/>
    </row>
    <row r="51" spans="3:10" ht="13" x14ac:dyDescent="0.15">
      <c r="C51" s="33"/>
      <c r="H51" s="9"/>
      <c r="J51" s="9"/>
    </row>
    <row r="52" spans="3:10" ht="13" x14ac:dyDescent="0.15">
      <c r="C52" s="33"/>
      <c r="G52" s="19"/>
      <c r="H52" s="9"/>
      <c r="J52" s="9"/>
    </row>
    <row r="53" spans="3:10" ht="13" x14ac:dyDescent="0.15">
      <c r="C53" s="33"/>
      <c r="H53" s="9"/>
      <c r="J53" s="9"/>
    </row>
    <row r="54" spans="3:10" ht="13" x14ac:dyDescent="0.15">
      <c r="C54" s="36"/>
      <c r="H54" s="9"/>
      <c r="J54" s="9"/>
    </row>
    <row r="55" spans="3:10" ht="13" x14ac:dyDescent="0.15">
      <c r="C55" s="33"/>
      <c r="H55" s="9"/>
      <c r="J55" s="9"/>
    </row>
    <row r="56" spans="3:10" ht="13" x14ac:dyDescent="0.15">
      <c r="C56" s="33"/>
      <c r="H56" s="9"/>
      <c r="J56" s="9"/>
    </row>
    <row r="57" spans="3:10" ht="13" x14ac:dyDescent="0.15">
      <c r="C57" s="36"/>
      <c r="H57" s="9"/>
      <c r="J57" s="9"/>
    </row>
    <row r="58" spans="3:10" ht="13" x14ac:dyDescent="0.15">
      <c r="C58" s="33"/>
      <c r="H58" s="9"/>
      <c r="J58" s="9"/>
    </row>
    <row r="59" spans="3:10" ht="13" x14ac:dyDescent="0.15">
      <c r="C59" s="33"/>
      <c r="H59" s="9"/>
      <c r="J59" s="9"/>
    </row>
    <row r="60" spans="3:10" ht="13" x14ac:dyDescent="0.15">
      <c r="C60" s="33"/>
      <c r="H60" s="9"/>
      <c r="J60" s="9"/>
    </row>
    <row r="61" spans="3:10" ht="13" x14ac:dyDescent="0.15">
      <c r="C61" s="33"/>
      <c r="H61" s="9"/>
      <c r="J61" s="9"/>
    </row>
    <row r="62" spans="3:10" ht="13" x14ac:dyDescent="0.15">
      <c r="C62" s="36"/>
      <c r="H62" s="9"/>
      <c r="J62" s="9"/>
    </row>
    <row r="63" spans="3:10" ht="13" x14ac:dyDescent="0.15">
      <c r="C63" s="33"/>
      <c r="H63" s="9"/>
      <c r="J63" s="9"/>
    </row>
    <row r="64" spans="3:10" ht="13" x14ac:dyDescent="0.15">
      <c r="C64" s="33"/>
      <c r="H64" s="9"/>
      <c r="J64" s="9"/>
    </row>
    <row r="65" spans="3:10" ht="13" x14ac:dyDescent="0.15">
      <c r="C65" s="36"/>
      <c r="H65" s="9"/>
      <c r="J65" s="9"/>
    </row>
    <row r="66" spans="3:10" ht="13" x14ac:dyDescent="0.15">
      <c r="C66" s="33"/>
      <c r="H66" s="9"/>
      <c r="J66" s="9"/>
    </row>
    <row r="67" spans="3:10" ht="13" x14ac:dyDescent="0.15">
      <c r="C67" s="33"/>
      <c r="H67" s="9"/>
      <c r="J67" s="9"/>
    </row>
    <row r="68" spans="3:10" ht="13" x14ac:dyDescent="0.15">
      <c r="C68" s="36"/>
      <c r="H68" s="9"/>
      <c r="J68" s="9"/>
    </row>
    <row r="69" spans="3:10" ht="13" x14ac:dyDescent="0.15">
      <c r="C69" s="33"/>
      <c r="H69" s="9"/>
      <c r="J69" s="9"/>
    </row>
    <row r="70" spans="3:10" ht="13" x14ac:dyDescent="0.15">
      <c r="C70" s="33"/>
      <c r="H70" s="9"/>
      <c r="J70" s="9"/>
    </row>
    <row r="71" spans="3:10" ht="13" x14ac:dyDescent="0.15">
      <c r="C71" s="33"/>
      <c r="H71" s="9"/>
      <c r="J71" s="9"/>
    </row>
    <row r="72" spans="3:10" ht="13" x14ac:dyDescent="0.15">
      <c r="C72" s="33"/>
      <c r="H72" s="9"/>
      <c r="J72" s="9"/>
    </row>
    <row r="73" spans="3:10" ht="13" x14ac:dyDescent="0.15">
      <c r="C73" s="36"/>
      <c r="H73" s="9"/>
      <c r="J73" s="9"/>
    </row>
    <row r="74" spans="3:10" ht="13" x14ac:dyDescent="0.15">
      <c r="C74" s="33"/>
      <c r="H74" s="9"/>
      <c r="J74" s="9"/>
    </row>
    <row r="75" spans="3:10" ht="13" x14ac:dyDescent="0.15">
      <c r="C75" s="36"/>
      <c r="H75" s="9"/>
      <c r="J75" s="9"/>
    </row>
    <row r="76" spans="3:10" ht="13" x14ac:dyDescent="0.15">
      <c r="C76" s="33"/>
      <c r="H76" s="9"/>
      <c r="J76" s="9"/>
    </row>
    <row r="77" spans="3:10" ht="13" x14ac:dyDescent="0.15">
      <c r="C77" s="33"/>
      <c r="H77" s="9"/>
      <c r="J77" s="9"/>
    </row>
    <row r="78" spans="3:10" ht="13" x14ac:dyDescent="0.15">
      <c r="C78" s="33"/>
      <c r="H78" s="9"/>
      <c r="J78" s="9"/>
    </row>
    <row r="79" spans="3:10" ht="13" x14ac:dyDescent="0.15">
      <c r="C79" s="33"/>
      <c r="H79" s="9"/>
      <c r="J79" s="9"/>
    </row>
    <row r="80" spans="3:10" ht="13" x14ac:dyDescent="0.15">
      <c r="C80" s="33"/>
      <c r="H80" s="9"/>
      <c r="J80" s="9"/>
    </row>
    <row r="81" spans="3:10" ht="13" x14ac:dyDescent="0.15">
      <c r="C81" s="36"/>
      <c r="H81" s="9"/>
      <c r="J81" s="9"/>
    </row>
    <row r="82" spans="3:10" ht="13" x14ac:dyDescent="0.15">
      <c r="C82" s="33"/>
      <c r="H82" s="9"/>
      <c r="J82" s="9"/>
    </row>
    <row r="83" spans="3:10" ht="13" x14ac:dyDescent="0.15">
      <c r="C83" s="33"/>
      <c r="H83" s="9"/>
      <c r="J83" s="9"/>
    </row>
    <row r="84" spans="3:10" ht="13" x14ac:dyDescent="0.15">
      <c r="C84" s="36"/>
      <c r="H84" s="9"/>
      <c r="J84" s="9"/>
    </row>
    <row r="85" spans="3:10" ht="13" x14ac:dyDescent="0.15">
      <c r="C85" s="33"/>
      <c r="H85" s="9"/>
      <c r="J85" s="9"/>
    </row>
    <row r="86" spans="3:10" ht="13" x14ac:dyDescent="0.15">
      <c r="C86" s="33"/>
      <c r="H86" s="9"/>
      <c r="J86" s="9"/>
    </row>
    <row r="87" spans="3:10" ht="13" x14ac:dyDescent="0.15">
      <c r="C87" s="33"/>
      <c r="H87" s="9"/>
      <c r="J87" s="9"/>
    </row>
    <row r="88" spans="3:10" ht="13" x14ac:dyDescent="0.15">
      <c r="C88" s="33"/>
      <c r="H88" s="9"/>
      <c r="J88" s="9"/>
    </row>
    <row r="89" spans="3:10" ht="13" x14ac:dyDescent="0.15">
      <c r="C89" s="33"/>
      <c r="H89" s="9"/>
      <c r="J89" s="9"/>
    </row>
    <row r="90" spans="3:10" ht="13" x14ac:dyDescent="0.15">
      <c r="C90" s="36"/>
      <c r="H90" s="9"/>
      <c r="J90" s="9"/>
    </row>
    <row r="91" spans="3:10" ht="13" x14ac:dyDescent="0.15">
      <c r="C91" s="36"/>
      <c r="H91" s="9"/>
      <c r="J91" s="9"/>
    </row>
    <row r="92" spans="3:10" ht="13" x14ac:dyDescent="0.15">
      <c r="C92" s="36"/>
      <c r="H92" s="9"/>
      <c r="J92" s="9"/>
    </row>
    <row r="93" spans="3:10" ht="13" x14ac:dyDescent="0.15">
      <c r="C93" s="36"/>
      <c r="H93" s="9"/>
      <c r="J93" s="9"/>
    </row>
    <row r="94" spans="3:10" ht="13" x14ac:dyDescent="0.15">
      <c r="C94" s="33"/>
      <c r="H94" s="9"/>
      <c r="J94" s="9"/>
    </row>
    <row r="95" spans="3:10" ht="13" x14ac:dyDescent="0.15">
      <c r="C95" s="36"/>
      <c r="H95" s="9"/>
      <c r="J95" s="9"/>
    </row>
    <row r="96" spans="3:10" ht="13" x14ac:dyDescent="0.15">
      <c r="C96" s="36"/>
      <c r="H96" s="9"/>
      <c r="J96" s="9"/>
    </row>
    <row r="97" spans="3:10" ht="13" x14ac:dyDescent="0.15">
      <c r="C97" s="36"/>
      <c r="H97" s="9"/>
      <c r="J97" s="9"/>
    </row>
    <row r="98" spans="3:10" ht="13" x14ac:dyDescent="0.15">
      <c r="C98" s="33"/>
      <c r="H98" s="9"/>
      <c r="J98" s="9"/>
    </row>
    <row r="99" spans="3:10" ht="13" x14ac:dyDescent="0.15">
      <c r="C99" s="33"/>
      <c r="H99" s="9"/>
      <c r="J99" s="9"/>
    </row>
    <row r="100" spans="3:10" ht="13" x14ac:dyDescent="0.15">
      <c r="C100" s="36"/>
      <c r="H100" s="9"/>
      <c r="J100" s="9"/>
    </row>
    <row r="101" spans="3:10" ht="13" x14ac:dyDescent="0.15">
      <c r="C101" s="33"/>
      <c r="H101" s="9"/>
      <c r="J101" s="9"/>
    </row>
    <row r="102" spans="3:10" ht="13" x14ac:dyDescent="0.15">
      <c r="C102" s="36"/>
      <c r="H102" s="9"/>
      <c r="J102" s="9"/>
    </row>
    <row r="103" spans="3:10" ht="13" x14ac:dyDescent="0.15">
      <c r="C103" s="33"/>
      <c r="H103" s="9"/>
      <c r="J103" s="9"/>
    </row>
    <row r="104" spans="3:10" ht="13" x14ac:dyDescent="0.15">
      <c r="C104" s="33"/>
      <c r="H104" s="9"/>
      <c r="J104" s="9"/>
    </row>
    <row r="105" spans="3:10" ht="13" x14ac:dyDescent="0.15">
      <c r="C105" s="33"/>
      <c r="H105" s="9"/>
      <c r="J105" s="9"/>
    </row>
    <row r="106" spans="3:10" ht="13" x14ac:dyDescent="0.15">
      <c r="C106" s="33"/>
      <c r="H106" s="9"/>
      <c r="J106" s="9"/>
    </row>
    <row r="107" spans="3:10" ht="13" x14ac:dyDescent="0.15">
      <c r="C107" s="33"/>
      <c r="H107" s="9"/>
      <c r="J107" s="9"/>
    </row>
    <row r="108" spans="3:10" ht="13" x14ac:dyDescent="0.15">
      <c r="C108" s="36"/>
      <c r="H108" s="9"/>
      <c r="J108" s="9"/>
    </row>
    <row r="109" spans="3:10" ht="13" x14ac:dyDescent="0.15">
      <c r="C109" s="36"/>
      <c r="H109" s="9"/>
      <c r="J109" s="9"/>
    </row>
    <row r="110" spans="3:10" ht="13" x14ac:dyDescent="0.15">
      <c r="C110" s="33"/>
      <c r="H110" s="9"/>
      <c r="J110" s="9"/>
    </row>
    <row r="111" spans="3:10" ht="13" x14ac:dyDescent="0.15">
      <c r="C111" s="33"/>
      <c r="H111" s="9"/>
      <c r="J111" s="9"/>
    </row>
    <row r="112" spans="3:10" ht="13" x14ac:dyDescent="0.15">
      <c r="C112" s="36"/>
      <c r="H112" s="9"/>
      <c r="J112" s="9"/>
    </row>
    <row r="113" spans="3:10" ht="13" x14ac:dyDescent="0.15">
      <c r="C113" s="36"/>
      <c r="H113" s="9"/>
      <c r="J113" s="9"/>
    </row>
    <row r="114" spans="3:10" ht="13" x14ac:dyDescent="0.15">
      <c r="C114" s="36"/>
      <c r="H114" s="9"/>
      <c r="J114" s="9"/>
    </row>
    <row r="115" spans="3:10" ht="13" x14ac:dyDescent="0.15">
      <c r="C115" s="33"/>
      <c r="H115" s="9"/>
      <c r="J115" s="9"/>
    </row>
    <row r="116" spans="3:10" ht="13" x14ac:dyDescent="0.15">
      <c r="C116" s="33"/>
      <c r="H116" s="9"/>
      <c r="J116" s="9"/>
    </row>
    <row r="117" spans="3:10" ht="13" x14ac:dyDescent="0.15">
      <c r="C117" s="33"/>
      <c r="H117" s="9"/>
      <c r="J117" s="9"/>
    </row>
    <row r="118" spans="3:10" ht="13" x14ac:dyDescent="0.15">
      <c r="C118" s="33"/>
      <c r="H118" s="9"/>
      <c r="J118" s="9"/>
    </row>
    <row r="119" spans="3:10" ht="13" x14ac:dyDescent="0.15">
      <c r="C119" s="33"/>
      <c r="H119" s="9"/>
      <c r="J119" s="9"/>
    </row>
    <row r="120" spans="3:10" ht="13" x14ac:dyDescent="0.15">
      <c r="C120" s="36"/>
      <c r="H120" s="9"/>
      <c r="J120" s="9"/>
    </row>
    <row r="121" spans="3:10" ht="13" x14ac:dyDescent="0.15">
      <c r="C121" s="36"/>
      <c r="H121" s="9"/>
      <c r="J121" s="9"/>
    </row>
    <row r="122" spans="3:10" ht="13" x14ac:dyDescent="0.15">
      <c r="C122" s="33"/>
      <c r="H122" s="9"/>
      <c r="J122" s="9"/>
    </row>
    <row r="123" spans="3:10" ht="13" x14ac:dyDescent="0.15">
      <c r="C123" s="33"/>
      <c r="H123" s="9"/>
      <c r="J123" s="9"/>
    </row>
    <row r="124" spans="3:10" ht="13" x14ac:dyDescent="0.15">
      <c r="C124" s="33"/>
      <c r="H124" s="9"/>
      <c r="J124" s="9"/>
    </row>
    <row r="125" spans="3:10" ht="13" x14ac:dyDescent="0.15">
      <c r="C125" s="33"/>
      <c r="H125" s="9"/>
      <c r="J125" s="9"/>
    </row>
    <row r="126" spans="3:10" ht="13" x14ac:dyDescent="0.15">
      <c r="C126" s="33"/>
      <c r="H126" s="9"/>
      <c r="J126" s="9"/>
    </row>
    <row r="127" spans="3:10" ht="13" x14ac:dyDescent="0.15">
      <c r="C127" s="33"/>
      <c r="H127" s="9"/>
      <c r="J127" s="9"/>
    </row>
    <row r="128" spans="3:10" ht="13" x14ac:dyDescent="0.15">
      <c r="C128" s="33"/>
      <c r="H128" s="9"/>
      <c r="J128" s="9"/>
    </row>
    <row r="129" spans="3:10" ht="13" x14ac:dyDescent="0.15">
      <c r="C129" s="33"/>
      <c r="H129" s="9"/>
      <c r="J129" s="9"/>
    </row>
    <row r="130" spans="3:10" ht="13" x14ac:dyDescent="0.15">
      <c r="C130" s="33"/>
      <c r="H130" s="9"/>
      <c r="J130" s="9"/>
    </row>
    <row r="131" spans="3:10" ht="13" x14ac:dyDescent="0.15">
      <c r="C131" s="33"/>
      <c r="H131" s="9"/>
      <c r="J131" s="9"/>
    </row>
    <row r="132" spans="3:10" ht="13" x14ac:dyDescent="0.15">
      <c r="C132" s="33"/>
      <c r="H132" s="9"/>
      <c r="J132" s="9"/>
    </row>
    <row r="133" spans="3:10" ht="13" x14ac:dyDescent="0.15">
      <c r="C133" s="33"/>
      <c r="H133" s="9"/>
      <c r="J133" s="9"/>
    </row>
    <row r="134" spans="3:10" ht="13" x14ac:dyDescent="0.15">
      <c r="C134" s="33"/>
      <c r="H134" s="9"/>
      <c r="J134" s="9"/>
    </row>
    <row r="135" spans="3:10" ht="13" x14ac:dyDescent="0.15">
      <c r="C135" s="33"/>
      <c r="H135" s="9"/>
      <c r="J135" s="9"/>
    </row>
    <row r="136" spans="3:10" ht="13" x14ac:dyDescent="0.15">
      <c r="C136" s="33"/>
      <c r="H136" s="9"/>
      <c r="J136" s="9"/>
    </row>
    <row r="137" spans="3:10" ht="13" x14ac:dyDescent="0.15">
      <c r="C137" s="33"/>
      <c r="H137" s="9"/>
      <c r="J137" s="9"/>
    </row>
    <row r="138" spans="3:10" ht="13" x14ac:dyDescent="0.15">
      <c r="C138" s="33"/>
      <c r="H138" s="9"/>
      <c r="J138" s="9"/>
    </row>
    <row r="139" spans="3:10" ht="13" x14ac:dyDescent="0.15">
      <c r="C139" s="33"/>
      <c r="H139" s="9"/>
      <c r="J139" s="9"/>
    </row>
    <row r="140" spans="3:10" ht="13" x14ac:dyDescent="0.15">
      <c r="C140" s="33"/>
      <c r="H140" s="9"/>
      <c r="J140" s="9"/>
    </row>
    <row r="141" spans="3:10" ht="13" x14ac:dyDescent="0.15">
      <c r="C141" s="33"/>
      <c r="H141" s="9"/>
      <c r="J141" s="9"/>
    </row>
    <row r="142" spans="3:10" ht="13" x14ac:dyDescent="0.15">
      <c r="C142" s="33"/>
      <c r="H142" s="9"/>
      <c r="J142" s="9"/>
    </row>
    <row r="143" spans="3:10" ht="13" x14ac:dyDescent="0.15">
      <c r="C143" s="33"/>
      <c r="H143" s="9"/>
      <c r="J143" s="9"/>
    </row>
    <row r="144" spans="3:10" ht="13" x14ac:dyDescent="0.15">
      <c r="C144" s="33"/>
      <c r="H144" s="9"/>
      <c r="J144" s="9"/>
    </row>
    <row r="145" spans="3:10" ht="13" x14ac:dyDescent="0.15">
      <c r="C145" s="33"/>
      <c r="H145" s="9"/>
      <c r="J145" s="9"/>
    </row>
    <row r="146" spans="3:10" ht="13" x14ac:dyDescent="0.15">
      <c r="C146" s="33"/>
      <c r="H146" s="9"/>
      <c r="J146" s="9"/>
    </row>
    <row r="147" spans="3:10" ht="13" x14ac:dyDescent="0.15">
      <c r="C147" s="33"/>
      <c r="H147" s="9"/>
      <c r="J147" s="9"/>
    </row>
    <row r="148" spans="3:10" ht="13" x14ac:dyDescent="0.15">
      <c r="C148" s="33"/>
      <c r="H148" s="9"/>
      <c r="J148" s="9"/>
    </row>
    <row r="149" spans="3:10" ht="13" x14ac:dyDescent="0.15">
      <c r="C149" s="33"/>
      <c r="H149" s="9"/>
      <c r="J149" s="9"/>
    </row>
    <row r="150" spans="3:10" ht="13" x14ac:dyDescent="0.15">
      <c r="C150" s="33"/>
      <c r="H150" s="9"/>
      <c r="J150" s="9"/>
    </row>
    <row r="151" spans="3:10" ht="13" x14ac:dyDescent="0.15">
      <c r="C151" s="33"/>
      <c r="H151" s="9"/>
      <c r="J151" s="9"/>
    </row>
    <row r="152" spans="3:10" ht="13" x14ac:dyDescent="0.15">
      <c r="C152" s="33"/>
      <c r="H152" s="9"/>
      <c r="J152" s="9"/>
    </row>
    <row r="153" spans="3:10" ht="13" x14ac:dyDescent="0.15">
      <c r="C153" s="33"/>
      <c r="H153" s="9"/>
      <c r="J153" s="9"/>
    </row>
    <row r="154" spans="3:10" ht="13" x14ac:dyDescent="0.15">
      <c r="C154" s="33"/>
      <c r="H154" s="9"/>
      <c r="J154" s="9"/>
    </row>
    <row r="155" spans="3:10" ht="13" x14ac:dyDescent="0.15">
      <c r="C155" s="33"/>
      <c r="H155" s="9"/>
      <c r="J155" s="9"/>
    </row>
    <row r="156" spans="3:10" ht="13" x14ac:dyDescent="0.15">
      <c r="C156" s="33"/>
      <c r="H156" s="9"/>
      <c r="J156" s="9"/>
    </row>
    <row r="157" spans="3:10" ht="13" x14ac:dyDescent="0.15">
      <c r="C157" s="33"/>
      <c r="H157" s="9"/>
      <c r="J157" s="9"/>
    </row>
    <row r="158" spans="3:10" ht="13" x14ac:dyDescent="0.15">
      <c r="C158" s="33"/>
      <c r="H158" s="9"/>
      <c r="J158" s="9"/>
    </row>
    <row r="159" spans="3:10" ht="13" x14ac:dyDescent="0.15">
      <c r="C159" s="33"/>
      <c r="H159" s="9"/>
      <c r="J159" s="9"/>
    </row>
    <row r="160" spans="3:10" ht="13" x14ac:dyDescent="0.15">
      <c r="C160" s="33"/>
      <c r="H160" s="9"/>
      <c r="J160" s="9"/>
    </row>
    <row r="161" spans="3:10" ht="13" x14ac:dyDescent="0.15">
      <c r="C161" s="33"/>
      <c r="H161" s="9"/>
      <c r="J161" s="9"/>
    </row>
    <row r="162" spans="3:10" ht="13" x14ac:dyDescent="0.15">
      <c r="C162" s="33"/>
      <c r="H162" s="9"/>
      <c r="J162" s="9"/>
    </row>
    <row r="163" spans="3:10" ht="13" x14ac:dyDescent="0.15">
      <c r="C163" s="33"/>
      <c r="H163" s="9"/>
      <c r="J163" s="9"/>
    </row>
    <row r="164" spans="3:10" ht="13" x14ac:dyDescent="0.15">
      <c r="C164" s="33"/>
      <c r="H164" s="9"/>
      <c r="J164" s="9"/>
    </row>
    <row r="165" spans="3:10" ht="13" x14ac:dyDescent="0.15">
      <c r="C165" s="33"/>
      <c r="H165" s="9"/>
      <c r="J165" s="9"/>
    </row>
    <row r="166" spans="3:10" ht="13" x14ac:dyDescent="0.15">
      <c r="C166" s="33"/>
      <c r="H166" s="9"/>
      <c r="J166" s="9"/>
    </row>
    <row r="167" spans="3:10" ht="13" x14ac:dyDescent="0.15">
      <c r="C167" s="33"/>
      <c r="H167" s="9"/>
      <c r="J167" s="9"/>
    </row>
    <row r="168" spans="3:10" ht="13" x14ac:dyDescent="0.15">
      <c r="C168" s="33"/>
      <c r="H168" s="9"/>
      <c r="J168" s="9"/>
    </row>
    <row r="169" spans="3:10" ht="13" x14ac:dyDescent="0.15">
      <c r="C169" s="33"/>
      <c r="H169" s="9"/>
      <c r="J169" s="9"/>
    </row>
    <row r="170" spans="3:10" ht="13" x14ac:dyDescent="0.15">
      <c r="C170" s="33"/>
      <c r="H170" s="9"/>
      <c r="J170" s="9"/>
    </row>
    <row r="171" spans="3:10" ht="13" x14ac:dyDescent="0.15">
      <c r="C171" s="33"/>
      <c r="H171" s="9"/>
      <c r="J171" s="9"/>
    </row>
    <row r="172" spans="3:10" ht="13" x14ac:dyDescent="0.15">
      <c r="C172" s="33"/>
      <c r="H172" s="9"/>
      <c r="J172" s="9"/>
    </row>
    <row r="173" spans="3:10" ht="13" x14ac:dyDescent="0.15">
      <c r="C173" s="33"/>
      <c r="H173" s="9"/>
      <c r="J173" s="9"/>
    </row>
    <row r="174" spans="3:10" ht="13" x14ac:dyDescent="0.15">
      <c r="C174" s="33"/>
      <c r="H174" s="9"/>
      <c r="J174" s="9"/>
    </row>
    <row r="175" spans="3:10" ht="13" x14ac:dyDescent="0.15">
      <c r="C175" s="33"/>
      <c r="H175" s="9"/>
      <c r="J175" s="9"/>
    </row>
    <row r="176" spans="3:10" ht="13" x14ac:dyDescent="0.15">
      <c r="C176" s="33"/>
      <c r="H176" s="9"/>
      <c r="J176" s="9"/>
    </row>
    <row r="177" spans="3:10" ht="13" x14ac:dyDescent="0.15">
      <c r="C177" s="33"/>
      <c r="H177" s="9"/>
      <c r="J177" s="9"/>
    </row>
    <row r="178" spans="3:10" ht="13" x14ac:dyDescent="0.15">
      <c r="C178" s="33"/>
      <c r="H178" s="9"/>
      <c r="J178" s="9"/>
    </row>
    <row r="179" spans="3:10" ht="13" x14ac:dyDescent="0.15">
      <c r="C179" s="33"/>
      <c r="H179" s="9"/>
      <c r="J179" s="9"/>
    </row>
    <row r="180" spans="3:10" ht="13" x14ac:dyDescent="0.15">
      <c r="C180" s="33"/>
      <c r="H180" s="9"/>
      <c r="J180" s="9"/>
    </row>
    <row r="181" spans="3:10" ht="13" x14ac:dyDescent="0.15">
      <c r="C181" s="33"/>
      <c r="H181" s="9"/>
      <c r="J181" s="9"/>
    </row>
    <row r="182" spans="3:10" ht="13" x14ac:dyDescent="0.15">
      <c r="C182" s="33"/>
      <c r="H182" s="9"/>
      <c r="J182" s="9"/>
    </row>
    <row r="183" spans="3:10" ht="13" x14ac:dyDescent="0.15">
      <c r="C183" s="33"/>
      <c r="H183" s="9"/>
      <c r="J183" s="9"/>
    </row>
    <row r="184" spans="3:10" ht="13" x14ac:dyDescent="0.15">
      <c r="C184" s="33"/>
      <c r="H184" s="9"/>
      <c r="J184" s="9"/>
    </row>
    <row r="185" spans="3:10" ht="13" x14ac:dyDescent="0.15">
      <c r="C185" s="33"/>
      <c r="H185" s="9"/>
      <c r="J185" s="9"/>
    </row>
    <row r="186" spans="3:10" ht="13" x14ac:dyDescent="0.15">
      <c r="C186" s="33"/>
      <c r="H186" s="9"/>
      <c r="J186" s="9"/>
    </row>
    <row r="187" spans="3:10" ht="13" x14ac:dyDescent="0.15">
      <c r="C187" s="33"/>
      <c r="H187" s="9"/>
      <c r="J187" s="9"/>
    </row>
    <row r="188" spans="3:10" ht="13" x14ac:dyDescent="0.15">
      <c r="C188" s="33"/>
      <c r="H188" s="9"/>
      <c r="J188" s="9"/>
    </row>
    <row r="189" spans="3:10" ht="13" x14ac:dyDescent="0.15">
      <c r="C189" s="33"/>
      <c r="H189" s="9"/>
      <c r="J189" s="9"/>
    </row>
    <row r="190" spans="3:10" ht="13" x14ac:dyDescent="0.15">
      <c r="C190" s="33"/>
      <c r="H190" s="9"/>
      <c r="J190" s="9"/>
    </row>
    <row r="191" spans="3:10" ht="13" x14ac:dyDescent="0.15">
      <c r="C191" s="33"/>
      <c r="H191" s="9"/>
      <c r="J191" s="9"/>
    </row>
    <row r="192" spans="3:10" ht="13" x14ac:dyDescent="0.15">
      <c r="C192" s="33"/>
      <c r="H192" s="9"/>
      <c r="J192" s="9"/>
    </row>
    <row r="193" spans="3:10" ht="13" x14ac:dyDescent="0.15">
      <c r="C193" s="33"/>
      <c r="H193" s="9"/>
      <c r="J193" s="9"/>
    </row>
    <row r="194" spans="3:10" ht="13" x14ac:dyDescent="0.15">
      <c r="C194" s="33"/>
      <c r="H194" s="9"/>
      <c r="J194" s="9"/>
    </row>
    <row r="195" spans="3:10" ht="13" x14ac:dyDescent="0.15">
      <c r="C195" s="33"/>
      <c r="H195" s="9"/>
      <c r="J195" s="9"/>
    </row>
    <row r="196" spans="3:10" ht="13" x14ac:dyDescent="0.15">
      <c r="C196" s="33"/>
      <c r="H196" s="9"/>
      <c r="J196" s="9"/>
    </row>
    <row r="197" spans="3:10" ht="13" x14ac:dyDescent="0.15">
      <c r="C197" s="33"/>
      <c r="H197" s="9"/>
      <c r="J197" s="9"/>
    </row>
    <row r="198" spans="3:10" ht="13" x14ac:dyDescent="0.15">
      <c r="C198" s="33"/>
      <c r="H198" s="9"/>
      <c r="J198" s="9"/>
    </row>
    <row r="199" spans="3:10" ht="13" x14ac:dyDescent="0.15">
      <c r="C199" s="33"/>
      <c r="H199" s="9"/>
      <c r="J199" s="9"/>
    </row>
    <row r="200" spans="3:10" ht="13" x14ac:dyDescent="0.15">
      <c r="C200" s="33"/>
      <c r="H200" s="9"/>
      <c r="J200" s="9"/>
    </row>
    <row r="201" spans="3:10" ht="13" x14ac:dyDescent="0.15">
      <c r="C201" s="33"/>
      <c r="H201" s="9"/>
      <c r="J201" s="9"/>
    </row>
    <row r="202" spans="3:10" ht="13" x14ac:dyDescent="0.15">
      <c r="C202" s="33"/>
      <c r="H202" s="9"/>
      <c r="J202" s="9"/>
    </row>
    <row r="203" spans="3:10" ht="13" x14ac:dyDescent="0.15">
      <c r="C203" s="33"/>
      <c r="H203" s="9"/>
      <c r="J203" s="9"/>
    </row>
    <row r="204" spans="3:10" ht="13" x14ac:dyDescent="0.15">
      <c r="C204" s="33"/>
      <c r="H204" s="9"/>
      <c r="J204" s="9"/>
    </row>
    <row r="205" spans="3:10" ht="13" x14ac:dyDescent="0.15">
      <c r="C205" s="33"/>
      <c r="H205" s="9"/>
      <c r="J205" s="9"/>
    </row>
    <row r="206" spans="3:10" ht="13" x14ac:dyDescent="0.15">
      <c r="C206" s="33"/>
      <c r="H206" s="9"/>
      <c r="J206" s="9"/>
    </row>
    <row r="207" spans="3:10" ht="13" x14ac:dyDescent="0.15">
      <c r="C207" s="33"/>
      <c r="H207" s="9"/>
      <c r="J207" s="9"/>
    </row>
    <row r="208" spans="3:10" ht="13" x14ac:dyDescent="0.15">
      <c r="C208" s="33"/>
      <c r="H208" s="9"/>
      <c r="J208" s="9"/>
    </row>
    <row r="209" spans="3:10" ht="13" x14ac:dyDescent="0.15">
      <c r="C209" s="33"/>
      <c r="H209" s="9"/>
      <c r="J209" s="9"/>
    </row>
    <row r="210" spans="3:10" ht="13" x14ac:dyDescent="0.15">
      <c r="C210" s="33"/>
      <c r="H210" s="9"/>
      <c r="J210" s="9"/>
    </row>
    <row r="211" spans="3:10" ht="13" x14ac:dyDescent="0.15">
      <c r="C211" s="33"/>
      <c r="H211" s="9"/>
      <c r="J211" s="9"/>
    </row>
    <row r="212" spans="3:10" ht="13" x14ac:dyDescent="0.15">
      <c r="C212" s="33"/>
      <c r="H212" s="9"/>
      <c r="J212" s="9"/>
    </row>
    <row r="213" spans="3:10" ht="13" x14ac:dyDescent="0.15">
      <c r="C213" s="33"/>
      <c r="H213" s="9"/>
      <c r="J213" s="9"/>
    </row>
    <row r="214" spans="3:10" ht="13" x14ac:dyDescent="0.15">
      <c r="C214" s="33"/>
      <c r="H214" s="9"/>
      <c r="J214" s="9"/>
    </row>
    <row r="215" spans="3:10" ht="13" x14ac:dyDescent="0.15">
      <c r="C215" s="33"/>
      <c r="H215" s="9"/>
      <c r="J215" s="9"/>
    </row>
    <row r="216" spans="3:10" ht="13" x14ac:dyDescent="0.15">
      <c r="C216" s="33"/>
      <c r="H216" s="9"/>
      <c r="J216" s="9"/>
    </row>
    <row r="217" spans="3:10" ht="13" x14ac:dyDescent="0.15">
      <c r="C217" s="33"/>
      <c r="H217" s="9"/>
      <c r="J217" s="9"/>
    </row>
    <row r="218" spans="3:10" ht="13" x14ac:dyDescent="0.15">
      <c r="C218" s="33"/>
      <c r="H218" s="9"/>
      <c r="J218" s="9"/>
    </row>
    <row r="219" spans="3:10" ht="13" x14ac:dyDescent="0.15">
      <c r="C219" s="33"/>
      <c r="H219" s="9"/>
      <c r="J219" s="9"/>
    </row>
    <row r="220" spans="3:10" ht="13" x14ac:dyDescent="0.15">
      <c r="C220" s="33"/>
      <c r="H220" s="9"/>
      <c r="J220" s="9"/>
    </row>
    <row r="221" spans="3:10" ht="13" x14ac:dyDescent="0.15">
      <c r="C221" s="33"/>
      <c r="H221" s="9"/>
      <c r="J221" s="9"/>
    </row>
    <row r="222" spans="3:10" ht="13" x14ac:dyDescent="0.15">
      <c r="C222" s="33"/>
      <c r="H222" s="9"/>
      <c r="J222" s="9"/>
    </row>
    <row r="223" spans="3:10" ht="13" x14ac:dyDescent="0.15">
      <c r="C223" s="33"/>
      <c r="H223" s="9"/>
      <c r="J223" s="9"/>
    </row>
    <row r="224" spans="3:10" ht="13" x14ac:dyDescent="0.15">
      <c r="C224" s="33"/>
      <c r="H224" s="9"/>
      <c r="J224" s="9"/>
    </row>
    <row r="225" spans="3:10" ht="13" x14ac:dyDescent="0.15">
      <c r="C225" s="33"/>
      <c r="H225" s="9"/>
      <c r="J225" s="9"/>
    </row>
    <row r="226" spans="3:10" ht="13" x14ac:dyDescent="0.15">
      <c r="C226" s="33"/>
      <c r="H226" s="9"/>
      <c r="J226" s="9"/>
    </row>
    <row r="227" spans="3:10" ht="13" x14ac:dyDescent="0.15">
      <c r="C227" s="33"/>
      <c r="H227" s="9"/>
      <c r="J227" s="9"/>
    </row>
    <row r="228" spans="3:10" ht="13" x14ac:dyDescent="0.15">
      <c r="C228" s="33"/>
      <c r="H228" s="9"/>
      <c r="J228" s="9"/>
    </row>
    <row r="229" spans="3:10" ht="13" x14ac:dyDescent="0.15">
      <c r="C229" s="33"/>
      <c r="H229" s="9"/>
      <c r="J229" s="9"/>
    </row>
    <row r="230" spans="3:10" ht="13" x14ac:dyDescent="0.15">
      <c r="C230" s="33"/>
      <c r="H230" s="9"/>
      <c r="J230" s="9"/>
    </row>
    <row r="231" spans="3:10" ht="13" x14ac:dyDescent="0.15">
      <c r="C231" s="33"/>
      <c r="H231" s="9"/>
      <c r="J231" s="9"/>
    </row>
    <row r="232" spans="3:10" ht="13" x14ac:dyDescent="0.15">
      <c r="C232" s="33"/>
      <c r="H232" s="9"/>
      <c r="J232" s="9"/>
    </row>
    <row r="233" spans="3:10" ht="13" x14ac:dyDescent="0.15">
      <c r="C233" s="33"/>
      <c r="H233" s="9"/>
      <c r="J233" s="9"/>
    </row>
    <row r="234" spans="3:10" ht="13" x14ac:dyDescent="0.15">
      <c r="C234" s="33"/>
      <c r="H234" s="9"/>
      <c r="J234" s="9"/>
    </row>
    <row r="235" spans="3:10" ht="13" x14ac:dyDescent="0.15">
      <c r="C235" s="33"/>
      <c r="H235" s="9"/>
      <c r="J235" s="9"/>
    </row>
    <row r="236" spans="3:10" ht="13" x14ac:dyDescent="0.15">
      <c r="C236" s="33"/>
      <c r="H236" s="9"/>
      <c r="J236" s="9"/>
    </row>
    <row r="237" spans="3:10" ht="13" x14ac:dyDescent="0.15">
      <c r="C237" s="33"/>
      <c r="H237" s="9"/>
      <c r="J237" s="9"/>
    </row>
    <row r="238" spans="3:10" ht="13" x14ac:dyDescent="0.15">
      <c r="C238" s="33"/>
      <c r="H238" s="9"/>
      <c r="J238" s="9"/>
    </row>
    <row r="239" spans="3:10" ht="13" x14ac:dyDescent="0.15">
      <c r="C239" s="33"/>
      <c r="H239" s="9"/>
      <c r="J239" s="9"/>
    </row>
    <row r="240" spans="3:10" ht="13" x14ac:dyDescent="0.15">
      <c r="C240" s="33"/>
      <c r="H240" s="9"/>
      <c r="J240" s="9"/>
    </row>
    <row r="241" spans="3:10" ht="13" x14ac:dyDescent="0.15">
      <c r="C241" s="33"/>
      <c r="H241" s="9"/>
      <c r="J241" s="9"/>
    </row>
    <row r="242" spans="3:10" ht="13" x14ac:dyDescent="0.15">
      <c r="C242" s="33"/>
      <c r="H242" s="9"/>
      <c r="J242" s="9"/>
    </row>
    <row r="243" spans="3:10" ht="13" x14ac:dyDescent="0.15">
      <c r="C243" s="33"/>
      <c r="H243" s="9"/>
      <c r="J243" s="9"/>
    </row>
    <row r="244" spans="3:10" ht="13" x14ac:dyDescent="0.15">
      <c r="C244" s="33"/>
      <c r="H244" s="9"/>
      <c r="J244" s="9"/>
    </row>
    <row r="245" spans="3:10" ht="13" x14ac:dyDescent="0.15">
      <c r="C245" s="33"/>
      <c r="H245" s="9"/>
      <c r="J245" s="9"/>
    </row>
    <row r="246" spans="3:10" ht="13" x14ac:dyDescent="0.15">
      <c r="C246" s="33"/>
      <c r="H246" s="9"/>
      <c r="J246" s="9"/>
    </row>
    <row r="247" spans="3:10" ht="13" x14ac:dyDescent="0.15">
      <c r="C247" s="33"/>
      <c r="H247" s="9"/>
      <c r="J247" s="9"/>
    </row>
    <row r="248" spans="3:10" ht="13" x14ac:dyDescent="0.15">
      <c r="C248" s="33"/>
      <c r="H248" s="9"/>
      <c r="J248" s="9"/>
    </row>
    <row r="249" spans="3:10" ht="13" x14ac:dyDescent="0.15">
      <c r="C249" s="33"/>
      <c r="H249" s="9"/>
      <c r="J249" s="9"/>
    </row>
    <row r="250" spans="3:10" ht="13" x14ac:dyDescent="0.15">
      <c r="C250" s="33"/>
      <c r="H250" s="9"/>
      <c r="J250" s="9"/>
    </row>
    <row r="251" spans="3:10" ht="13" x14ac:dyDescent="0.15">
      <c r="C251" s="33"/>
      <c r="H251" s="9"/>
      <c r="J251" s="9"/>
    </row>
    <row r="252" spans="3:10" ht="13" x14ac:dyDescent="0.15">
      <c r="C252" s="33"/>
      <c r="H252" s="9"/>
      <c r="J252" s="9"/>
    </row>
    <row r="253" spans="3:10" ht="13" x14ac:dyDescent="0.15">
      <c r="C253" s="33"/>
      <c r="H253" s="9"/>
      <c r="J253" s="9"/>
    </row>
    <row r="254" spans="3:10" ht="13" x14ac:dyDescent="0.15">
      <c r="C254" s="33"/>
      <c r="H254" s="9"/>
      <c r="J254" s="9"/>
    </row>
    <row r="255" spans="3:10" ht="13" x14ac:dyDescent="0.15">
      <c r="C255" s="33"/>
      <c r="H255" s="9"/>
      <c r="J255" s="9"/>
    </row>
    <row r="256" spans="3:10" ht="13" x14ac:dyDescent="0.15">
      <c r="C256" s="33"/>
      <c r="H256" s="9"/>
      <c r="J256" s="9"/>
    </row>
    <row r="257" spans="3:10" ht="13" x14ac:dyDescent="0.15">
      <c r="C257" s="33"/>
      <c r="H257" s="9"/>
      <c r="J257" s="9"/>
    </row>
    <row r="258" spans="3:10" ht="13" x14ac:dyDescent="0.15">
      <c r="C258" s="33"/>
      <c r="H258" s="9"/>
      <c r="J258" s="9"/>
    </row>
    <row r="259" spans="3:10" ht="13" x14ac:dyDescent="0.15">
      <c r="C259" s="33"/>
      <c r="H259" s="9"/>
      <c r="J259" s="9"/>
    </row>
    <row r="260" spans="3:10" ht="13" x14ac:dyDescent="0.15">
      <c r="C260" s="33"/>
      <c r="H260" s="9"/>
      <c r="J260" s="9"/>
    </row>
    <row r="261" spans="3:10" ht="13" x14ac:dyDescent="0.15">
      <c r="C261" s="33"/>
      <c r="H261" s="9"/>
      <c r="J261" s="9"/>
    </row>
    <row r="262" spans="3:10" ht="13" x14ac:dyDescent="0.15">
      <c r="C262" s="33"/>
      <c r="H262" s="9"/>
      <c r="J262" s="9"/>
    </row>
    <row r="263" spans="3:10" ht="13" x14ac:dyDescent="0.15">
      <c r="C263" s="33"/>
      <c r="H263" s="9"/>
      <c r="J263" s="9"/>
    </row>
    <row r="264" spans="3:10" ht="13" x14ac:dyDescent="0.15">
      <c r="C264" s="33"/>
      <c r="H264" s="9"/>
      <c r="J264" s="9"/>
    </row>
    <row r="265" spans="3:10" ht="13" x14ac:dyDescent="0.15">
      <c r="C265" s="33"/>
      <c r="H265" s="9"/>
      <c r="J265" s="9"/>
    </row>
    <row r="266" spans="3:10" ht="13" x14ac:dyDescent="0.15">
      <c r="C266" s="33"/>
      <c r="H266" s="9"/>
      <c r="J266" s="9"/>
    </row>
    <row r="267" spans="3:10" ht="13" x14ac:dyDescent="0.15">
      <c r="C267" s="33"/>
      <c r="H267" s="9"/>
      <c r="J267" s="9"/>
    </row>
    <row r="268" spans="3:10" ht="13" x14ac:dyDescent="0.15">
      <c r="C268" s="33"/>
      <c r="H268" s="9"/>
      <c r="J268" s="9"/>
    </row>
    <row r="269" spans="3:10" ht="13" x14ac:dyDescent="0.15">
      <c r="C269" s="33"/>
      <c r="H269" s="9"/>
      <c r="J269" s="9"/>
    </row>
    <row r="270" spans="3:10" ht="13" x14ac:dyDescent="0.15">
      <c r="C270" s="33"/>
      <c r="H270" s="9"/>
      <c r="J270" s="9"/>
    </row>
    <row r="271" spans="3:10" ht="13" x14ac:dyDescent="0.15">
      <c r="C271" s="33"/>
      <c r="H271" s="9"/>
      <c r="J271" s="9"/>
    </row>
    <row r="272" spans="3:10" ht="13" x14ac:dyDescent="0.15">
      <c r="C272" s="33"/>
      <c r="H272" s="9"/>
      <c r="J272" s="9"/>
    </row>
    <row r="273" spans="3:10" ht="13" x14ac:dyDescent="0.15">
      <c r="C273" s="33"/>
      <c r="H273" s="9"/>
      <c r="J273" s="9"/>
    </row>
    <row r="274" spans="3:10" ht="13" x14ac:dyDescent="0.15">
      <c r="C274" s="33"/>
      <c r="H274" s="9"/>
      <c r="J274" s="9"/>
    </row>
    <row r="275" spans="3:10" ht="13" x14ac:dyDescent="0.15">
      <c r="C275" s="33"/>
      <c r="H275" s="9"/>
      <c r="J275" s="9"/>
    </row>
    <row r="276" spans="3:10" ht="13" x14ac:dyDescent="0.15">
      <c r="C276" s="33"/>
      <c r="H276" s="9"/>
      <c r="J276" s="9"/>
    </row>
    <row r="277" spans="3:10" ht="13" x14ac:dyDescent="0.15">
      <c r="C277" s="33"/>
      <c r="H277" s="9"/>
      <c r="J277" s="9"/>
    </row>
    <row r="278" spans="3:10" ht="13" x14ac:dyDescent="0.15">
      <c r="C278" s="33"/>
      <c r="H278" s="9"/>
      <c r="J278" s="9"/>
    </row>
    <row r="279" spans="3:10" ht="13" x14ac:dyDescent="0.15">
      <c r="C279" s="33"/>
      <c r="H279" s="9"/>
      <c r="J279" s="9"/>
    </row>
    <row r="280" spans="3:10" ht="13" x14ac:dyDescent="0.15">
      <c r="C280" s="33"/>
      <c r="H280" s="9"/>
      <c r="J280" s="9"/>
    </row>
    <row r="281" spans="3:10" ht="13" x14ac:dyDescent="0.15">
      <c r="C281" s="33"/>
      <c r="H281" s="9"/>
      <c r="J281" s="9"/>
    </row>
    <row r="282" spans="3:10" ht="13" x14ac:dyDescent="0.15">
      <c r="C282" s="33"/>
      <c r="H282" s="9"/>
      <c r="J282" s="9"/>
    </row>
    <row r="283" spans="3:10" ht="13" x14ac:dyDescent="0.15">
      <c r="C283" s="33"/>
      <c r="H283" s="9"/>
      <c r="J283" s="9"/>
    </row>
    <row r="284" spans="3:10" ht="13" x14ac:dyDescent="0.15">
      <c r="C284" s="33"/>
      <c r="H284" s="9"/>
      <c r="J284" s="9"/>
    </row>
    <row r="285" spans="3:10" ht="13" x14ac:dyDescent="0.15">
      <c r="C285" s="33"/>
      <c r="H285" s="9"/>
      <c r="J285" s="9"/>
    </row>
    <row r="286" spans="3:10" ht="13" x14ac:dyDescent="0.15">
      <c r="C286" s="33"/>
      <c r="H286" s="9"/>
      <c r="J286" s="9"/>
    </row>
    <row r="287" spans="3:10" ht="13" x14ac:dyDescent="0.15">
      <c r="C287" s="33"/>
      <c r="H287" s="9"/>
      <c r="J287" s="9"/>
    </row>
    <row r="288" spans="3:10" ht="13" x14ac:dyDescent="0.15">
      <c r="C288" s="33"/>
      <c r="H288" s="9"/>
      <c r="J288" s="9"/>
    </row>
    <row r="289" spans="3:10" ht="13" x14ac:dyDescent="0.15">
      <c r="C289" s="33"/>
      <c r="H289" s="9"/>
      <c r="J289" s="9"/>
    </row>
    <row r="290" spans="3:10" ht="13" x14ac:dyDescent="0.15">
      <c r="C290" s="33"/>
      <c r="H290" s="9"/>
      <c r="J290" s="9"/>
    </row>
    <row r="291" spans="3:10" ht="13" x14ac:dyDescent="0.15">
      <c r="C291" s="33"/>
      <c r="H291" s="9"/>
      <c r="J291" s="9"/>
    </row>
    <row r="292" spans="3:10" ht="13" x14ac:dyDescent="0.15">
      <c r="C292" s="33"/>
      <c r="H292" s="9"/>
      <c r="J292" s="9"/>
    </row>
    <row r="293" spans="3:10" ht="13" x14ac:dyDescent="0.15">
      <c r="C293" s="33"/>
      <c r="H293" s="9"/>
      <c r="J293" s="9"/>
    </row>
    <row r="294" spans="3:10" ht="13" x14ac:dyDescent="0.15">
      <c r="C294" s="33"/>
      <c r="H294" s="9"/>
      <c r="J294" s="9"/>
    </row>
    <row r="295" spans="3:10" ht="13" x14ac:dyDescent="0.15">
      <c r="C295" s="33"/>
      <c r="H295" s="9"/>
      <c r="J295" s="9"/>
    </row>
    <row r="296" spans="3:10" ht="13" x14ac:dyDescent="0.15">
      <c r="C296" s="33"/>
      <c r="H296" s="9"/>
      <c r="J296" s="9"/>
    </row>
    <row r="297" spans="3:10" ht="13" x14ac:dyDescent="0.15">
      <c r="C297" s="33"/>
      <c r="H297" s="9"/>
      <c r="J297" s="9"/>
    </row>
    <row r="298" spans="3:10" ht="13" x14ac:dyDescent="0.15">
      <c r="C298" s="33"/>
      <c r="H298" s="9"/>
      <c r="J298" s="9"/>
    </row>
    <row r="299" spans="3:10" ht="13" x14ac:dyDescent="0.15">
      <c r="C299" s="33"/>
      <c r="H299" s="9"/>
      <c r="J299" s="9"/>
    </row>
    <row r="300" spans="3:10" ht="13" x14ac:dyDescent="0.15">
      <c r="C300" s="33"/>
      <c r="H300" s="9"/>
      <c r="J300" s="9"/>
    </row>
    <row r="301" spans="3:10" ht="13" x14ac:dyDescent="0.15">
      <c r="C301" s="33"/>
      <c r="H301" s="9"/>
      <c r="J301" s="9"/>
    </row>
    <row r="302" spans="3:10" ht="13" x14ac:dyDescent="0.15">
      <c r="C302" s="33"/>
      <c r="H302" s="9"/>
      <c r="J302" s="9"/>
    </row>
    <row r="303" spans="3:10" ht="13" x14ac:dyDescent="0.15">
      <c r="C303" s="33"/>
      <c r="H303" s="9"/>
      <c r="J303" s="9"/>
    </row>
    <row r="304" spans="3:10" ht="13" x14ac:dyDescent="0.15">
      <c r="C304" s="33"/>
      <c r="H304" s="9"/>
      <c r="J304" s="9"/>
    </row>
    <row r="305" spans="3:10" ht="13" x14ac:dyDescent="0.15">
      <c r="C305" s="33"/>
      <c r="H305" s="9"/>
      <c r="J305" s="9"/>
    </row>
    <row r="306" spans="3:10" ht="13" x14ac:dyDescent="0.15">
      <c r="C306" s="33"/>
      <c r="H306" s="9"/>
      <c r="J306" s="9"/>
    </row>
    <row r="307" spans="3:10" ht="13" x14ac:dyDescent="0.15">
      <c r="C307" s="33"/>
      <c r="H307" s="9"/>
      <c r="J307" s="9"/>
    </row>
    <row r="308" spans="3:10" ht="13" x14ac:dyDescent="0.15">
      <c r="C308" s="33"/>
      <c r="H308" s="9"/>
      <c r="J308" s="9"/>
    </row>
    <row r="309" spans="3:10" ht="13" x14ac:dyDescent="0.15">
      <c r="C309" s="33"/>
      <c r="H309" s="9"/>
      <c r="J309" s="9"/>
    </row>
    <row r="310" spans="3:10" ht="13" x14ac:dyDescent="0.15">
      <c r="C310" s="33"/>
      <c r="H310" s="9"/>
      <c r="J310" s="9"/>
    </row>
    <row r="311" spans="3:10" ht="13" x14ac:dyDescent="0.15">
      <c r="C311" s="33"/>
      <c r="H311" s="9"/>
      <c r="J311" s="9"/>
    </row>
    <row r="312" spans="3:10" ht="13" x14ac:dyDescent="0.15">
      <c r="C312" s="33"/>
      <c r="H312" s="9"/>
      <c r="J312" s="9"/>
    </row>
    <row r="313" spans="3:10" ht="13" x14ac:dyDescent="0.15">
      <c r="C313" s="33"/>
      <c r="H313" s="9"/>
      <c r="J313" s="9"/>
    </row>
    <row r="314" spans="3:10" ht="13" x14ac:dyDescent="0.15">
      <c r="C314" s="33"/>
      <c r="H314" s="9"/>
      <c r="J314" s="9"/>
    </row>
    <row r="315" spans="3:10" ht="13" x14ac:dyDescent="0.15">
      <c r="C315" s="33"/>
      <c r="H315" s="9"/>
      <c r="J315" s="9"/>
    </row>
    <row r="316" spans="3:10" ht="13" x14ac:dyDescent="0.15">
      <c r="C316" s="33"/>
      <c r="H316" s="9"/>
      <c r="J316" s="9"/>
    </row>
    <row r="317" spans="3:10" ht="13" x14ac:dyDescent="0.15">
      <c r="C317" s="33"/>
      <c r="H317" s="9"/>
      <c r="J317" s="9"/>
    </row>
    <row r="318" spans="3:10" ht="13" x14ac:dyDescent="0.15">
      <c r="C318" s="33"/>
      <c r="H318" s="9"/>
      <c r="J318" s="9"/>
    </row>
    <row r="319" spans="3:10" ht="13" x14ac:dyDescent="0.15">
      <c r="C319" s="33"/>
      <c r="H319" s="9"/>
      <c r="J319" s="9"/>
    </row>
    <row r="320" spans="3:10" ht="13" x14ac:dyDescent="0.15">
      <c r="C320" s="33"/>
      <c r="H320" s="9"/>
      <c r="J320" s="9"/>
    </row>
    <row r="321" spans="3:10" ht="13" x14ac:dyDescent="0.15">
      <c r="C321" s="33"/>
      <c r="H321" s="9"/>
      <c r="J321" s="9"/>
    </row>
    <row r="322" spans="3:10" ht="13" x14ac:dyDescent="0.15">
      <c r="C322" s="33"/>
      <c r="H322" s="9"/>
      <c r="J322" s="9"/>
    </row>
    <row r="323" spans="3:10" ht="13" x14ac:dyDescent="0.15">
      <c r="C323" s="33"/>
      <c r="H323" s="9"/>
      <c r="J323" s="9"/>
    </row>
    <row r="324" spans="3:10" ht="13" x14ac:dyDescent="0.15">
      <c r="C324" s="33"/>
      <c r="H324" s="9"/>
      <c r="J324" s="9"/>
    </row>
    <row r="325" spans="3:10" ht="13" x14ac:dyDescent="0.15">
      <c r="C325" s="33"/>
      <c r="H325" s="9"/>
      <c r="J325" s="9"/>
    </row>
    <row r="326" spans="3:10" ht="13" x14ac:dyDescent="0.15">
      <c r="C326" s="33"/>
      <c r="H326" s="9"/>
      <c r="J326" s="9"/>
    </row>
    <row r="327" spans="3:10" ht="13" x14ac:dyDescent="0.15">
      <c r="C327" s="33"/>
      <c r="H327" s="9"/>
      <c r="J327" s="9"/>
    </row>
    <row r="328" spans="3:10" ht="13" x14ac:dyDescent="0.15">
      <c r="C328" s="33"/>
      <c r="H328" s="9"/>
      <c r="J328" s="9"/>
    </row>
    <row r="329" spans="3:10" ht="13" x14ac:dyDescent="0.15">
      <c r="C329" s="33"/>
      <c r="H329" s="9"/>
      <c r="J329" s="9"/>
    </row>
    <row r="330" spans="3:10" ht="13" x14ac:dyDescent="0.15">
      <c r="C330" s="33"/>
      <c r="H330" s="9"/>
      <c r="J330" s="9"/>
    </row>
    <row r="331" spans="3:10" ht="13" x14ac:dyDescent="0.15">
      <c r="C331" s="33"/>
      <c r="H331" s="9"/>
      <c r="J331" s="9"/>
    </row>
    <row r="332" spans="3:10" ht="13" x14ac:dyDescent="0.15">
      <c r="C332" s="33"/>
      <c r="H332" s="9"/>
      <c r="J332" s="9"/>
    </row>
    <row r="333" spans="3:10" ht="13" x14ac:dyDescent="0.15">
      <c r="C333" s="33"/>
      <c r="H333" s="9"/>
      <c r="J333" s="9"/>
    </row>
    <row r="334" spans="3:10" ht="13" x14ac:dyDescent="0.15">
      <c r="C334" s="33"/>
      <c r="H334" s="9"/>
      <c r="J334" s="9"/>
    </row>
    <row r="335" spans="3:10" ht="13" x14ac:dyDescent="0.15">
      <c r="C335" s="33"/>
      <c r="H335" s="9"/>
      <c r="J335" s="9"/>
    </row>
    <row r="336" spans="3:10" ht="13" x14ac:dyDescent="0.15">
      <c r="C336" s="33"/>
      <c r="H336" s="9"/>
      <c r="J336" s="9"/>
    </row>
    <row r="337" spans="3:10" ht="13" x14ac:dyDescent="0.15">
      <c r="C337" s="33"/>
      <c r="H337" s="9"/>
      <c r="J337" s="9"/>
    </row>
    <row r="338" spans="3:10" ht="13" x14ac:dyDescent="0.15">
      <c r="C338" s="33"/>
      <c r="H338" s="9"/>
      <c r="J338" s="9"/>
    </row>
    <row r="339" spans="3:10" ht="13" x14ac:dyDescent="0.15">
      <c r="C339" s="33"/>
      <c r="H339" s="9"/>
      <c r="J339" s="9"/>
    </row>
    <row r="340" spans="3:10" ht="13" x14ac:dyDescent="0.15">
      <c r="C340" s="33"/>
      <c r="H340" s="9"/>
      <c r="J340" s="9"/>
    </row>
    <row r="341" spans="3:10" ht="13" x14ac:dyDescent="0.15">
      <c r="C341" s="33"/>
      <c r="H341" s="9"/>
      <c r="J341" s="9"/>
    </row>
    <row r="342" spans="3:10" ht="13" x14ac:dyDescent="0.15">
      <c r="C342" s="33"/>
      <c r="H342" s="9"/>
      <c r="J342" s="9"/>
    </row>
    <row r="343" spans="3:10" ht="13" x14ac:dyDescent="0.15">
      <c r="C343" s="33"/>
      <c r="H343" s="9"/>
      <c r="J343" s="9"/>
    </row>
    <row r="344" spans="3:10" ht="13" x14ac:dyDescent="0.15">
      <c r="C344" s="33"/>
      <c r="H344" s="9"/>
      <c r="J344" s="9"/>
    </row>
    <row r="345" spans="3:10" ht="13" x14ac:dyDescent="0.15">
      <c r="C345" s="33"/>
      <c r="H345" s="9"/>
      <c r="J345" s="9"/>
    </row>
    <row r="346" spans="3:10" ht="13" x14ac:dyDescent="0.15">
      <c r="C346" s="33"/>
      <c r="H346" s="9"/>
      <c r="J346" s="9"/>
    </row>
    <row r="347" spans="3:10" ht="13" x14ac:dyDescent="0.15">
      <c r="C347" s="33"/>
      <c r="H347" s="9"/>
      <c r="J347" s="9"/>
    </row>
    <row r="348" spans="3:10" ht="13" x14ac:dyDescent="0.15">
      <c r="C348" s="33"/>
      <c r="H348" s="9"/>
      <c r="J348" s="9"/>
    </row>
    <row r="349" spans="3:10" ht="13" x14ac:dyDescent="0.15">
      <c r="C349" s="33"/>
      <c r="H349" s="9"/>
      <c r="J349" s="9"/>
    </row>
    <row r="350" spans="3:10" ht="13" x14ac:dyDescent="0.15">
      <c r="C350" s="33"/>
      <c r="H350" s="9"/>
      <c r="J350" s="9"/>
    </row>
    <row r="351" spans="3:10" ht="13" x14ac:dyDescent="0.15">
      <c r="C351" s="33"/>
      <c r="H351" s="9"/>
      <c r="J351" s="9"/>
    </row>
    <row r="352" spans="3:10" ht="13" x14ac:dyDescent="0.15">
      <c r="C352" s="33"/>
      <c r="H352" s="9"/>
      <c r="J352" s="9"/>
    </row>
    <row r="353" spans="3:10" ht="13" x14ac:dyDescent="0.15">
      <c r="C353" s="33"/>
      <c r="H353" s="9"/>
      <c r="J353" s="9"/>
    </row>
    <row r="354" spans="3:10" ht="13" x14ac:dyDescent="0.15">
      <c r="C354" s="33"/>
      <c r="H354" s="9"/>
      <c r="J354" s="9"/>
    </row>
    <row r="355" spans="3:10" ht="13" x14ac:dyDescent="0.15">
      <c r="C355" s="33"/>
      <c r="H355" s="9"/>
      <c r="J355" s="9"/>
    </row>
    <row r="356" spans="3:10" ht="13" x14ac:dyDescent="0.15">
      <c r="C356" s="33"/>
      <c r="H356" s="9"/>
      <c r="J356" s="9"/>
    </row>
    <row r="357" spans="3:10" ht="13" x14ac:dyDescent="0.15">
      <c r="C357" s="33"/>
      <c r="H357" s="9"/>
      <c r="J357" s="9"/>
    </row>
    <row r="358" spans="3:10" ht="13" x14ac:dyDescent="0.15">
      <c r="C358" s="33"/>
      <c r="H358" s="9"/>
      <c r="J358" s="9"/>
    </row>
    <row r="359" spans="3:10" ht="13" x14ac:dyDescent="0.15">
      <c r="C359" s="33"/>
      <c r="H359" s="9"/>
      <c r="J359" s="9"/>
    </row>
    <row r="360" spans="3:10" ht="13" x14ac:dyDescent="0.15">
      <c r="C360" s="33"/>
      <c r="H360" s="9"/>
      <c r="J360" s="9"/>
    </row>
    <row r="361" spans="3:10" ht="13" x14ac:dyDescent="0.15">
      <c r="C361" s="33"/>
      <c r="H361" s="9"/>
      <c r="J361" s="9"/>
    </row>
    <row r="362" spans="3:10" ht="13" x14ac:dyDescent="0.15">
      <c r="C362" s="33"/>
      <c r="H362" s="9"/>
      <c r="J362" s="9"/>
    </row>
    <row r="363" spans="3:10" ht="13" x14ac:dyDescent="0.15">
      <c r="C363" s="33"/>
      <c r="H363" s="9"/>
      <c r="J363" s="9"/>
    </row>
    <row r="364" spans="3:10" ht="13" x14ac:dyDescent="0.15">
      <c r="C364" s="33"/>
      <c r="H364" s="9"/>
      <c r="J364" s="9"/>
    </row>
    <row r="365" spans="3:10" ht="13" x14ac:dyDescent="0.15">
      <c r="C365" s="33"/>
      <c r="H365" s="9"/>
      <c r="J365" s="9"/>
    </row>
    <row r="366" spans="3:10" ht="13" x14ac:dyDescent="0.15">
      <c r="C366" s="33"/>
      <c r="H366" s="9"/>
      <c r="J366" s="9"/>
    </row>
    <row r="367" spans="3:10" ht="13" x14ac:dyDescent="0.15">
      <c r="C367" s="33"/>
      <c r="H367" s="9"/>
      <c r="J367" s="9"/>
    </row>
    <row r="368" spans="3:10" ht="13" x14ac:dyDescent="0.15">
      <c r="C368" s="33"/>
      <c r="H368" s="9"/>
      <c r="J368" s="9"/>
    </row>
    <row r="369" spans="3:10" ht="13" x14ac:dyDescent="0.15">
      <c r="C369" s="33"/>
      <c r="H369" s="9"/>
      <c r="J369" s="9"/>
    </row>
    <row r="370" spans="3:10" ht="13" x14ac:dyDescent="0.15">
      <c r="C370" s="33"/>
      <c r="H370" s="9"/>
      <c r="J370" s="9"/>
    </row>
    <row r="371" spans="3:10" ht="13" x14ac:dyDescent="0.15">
      <c r="C371" s="33"/>
      <c r="H371" s="9"/>
      <c r="J371" s="9"/>
    </row>
    <row r="372" spans="3:10" ht="13" x14ac:dyDescent="0.15">
      <c r="C372" s="33"/>
      <c r="H372" s="9"/>
      <c r="J372" s="9"/>
    </row>
    <row r="373" spans="3:10" ht="13" x14ac:dyDescent="0.15">
      <c r="C373" s="33"/>
      <c r="H373" s="9"/>
      <c r="J373" s="9"/>
    </row>
    <row r="374" spans="3:10" ht="13" x14ac:dyDescent="0.15">
      <c r="C374" s="33"/>
      <c r="H374" s="9"/>
      <c r="J374" s="9"/>
    </row>
    <row r="375" spans="3:10" ht="13" x14ac:dyDescent="0.15">
      <c r="C375" s="33"/>
      <c r="H375" s="9"/>
      <c r="J375" s="9"/>
    </row>
    <row r="376" spans="3:10" ht="13" x14ac:dyDescent="0.15">
      <c r="C376" s="33"/>
      <c r="H376" s="9"/>
      <c r="J376" s="9"/>
    </row>
    <row r="377" spans="3:10" ht="13" x14ac:dyDescent="0.15">
      <c r="C377" s="33"/>
      <c r="H377" s="9"/>
      <c r="J377" s="9"/>
    </row>
    <row r="378" spans="3:10" ht="13" x14ac:dyDescent="0.15">
      <c r="C378" s="33"/>
      <c r="H378" s="9"/>
      <c r="J378" s="9"/>
    </row>
    <row r="379" spans="3:10" ht="13" x14ac:dyDescent="0.15">
      <c r="C379" s="33"/>
      <c r="H379" s="9"/>
      <c r="J379" s="9"/>
    </row>
    <row r="380" spans="3:10" ht="13" x14ac:dyDescent="0.15">
      <c r="C380" s="33"/>
      <c r="H380" s="9"/>
      <c r="J380" s="9"/>
    </row>
    <row r="381" spans="3:10" ht="13" x14ac:dyDescent="0.15">
      <c r="C381" s="33"/>
      <c r="H381" s="9"/>
      <c r="J381" s="9"/>
    </row>
    <row r="382" spans="3:10" ht="13" x14ac:dyDescent="0.15">
      <c r="C382" s="33"/>
      <c r="H382" s="9"/>
      <c r="J382" s="9"/>
    </row>
    <row r="383" spans="3:10" ht="13" x14ac:dyDescent="0.15">
      <c r="C383" s="33"/>
      <c r="H383" s="9"/>
      <c r="J383" s="9"/>
    </row>
    <row r="384" spans="3:10" ht="13" x14ac:dyDescent="0.15">
      <c r="C384" s="33"/>
      <c r="H384" s="9"/>
      <c r="J384" s="9"/>
    </row>
    <row r="385" spans="3:10" ht="13" x14ac:dyDescent="0.15">
      <c r="C385" s="33"/>
      <c r="H385" s="9"/>
      <c r="J385" s="9"/>
    </row>
    <row r="386" spans="3:10" ht="13" x14ac:dyDescent="0.15">
      <c r="C386" s="33"/>
      <c r="H386" s="9"/>
      <c r="J386" s="9"/>
    </row>
    <row r="387" spans="3:10" ht="13" x14ac:dyDescent="0.15">
      <c r="C387" s="33"/>
      <c r="H387" s="9"/>
      <c r="J387" s="9"/>
    </row>
    <row r="388" spans="3:10" ht="13" x14ac:dyDescent="0.15">
      <c r="C388" s="33"/>
      <c r="H388" s="9"/>
      <c r="J388" s="9"/>
    </row>
    <row r="389" spans="3:10" ht="13" x14ac:dyDescent="0.15">
      <c r="C389" s="33"/>
      <c r="H389" s="9"/>
      <c r="J389" s="9"/>
    </row>
    <row r="390" spans="3:10" ht="13" x14ac:dyDescent="0.15">
      <c r="C390" s="33"/>
      <c r="H390" s="9"/>
      <c r="J390" s="9"/>
    </row>
    <row r="391" spans="3:10" ht="13" x14ac:dyDescent="0.15">
      <c r="C391" s="33"/>
      <c r="H391" s="9"/>
      <c r="J391" s="9"/>
    </row>
    <row r="392" spans="3:10" ht="13" x14ac:dyDescent="0.15">
      <c r="C392" s="33"/>
      <c r="H392" s="9"/>
      <c r="J392" s="9"/>
    </row>
    <row r="393" spans="3:10" ht="13" x14ac:dyDescent="0.15">
      <c r="C393" s="33"/>
      <c r="H393" s="9"/>
      <c r="J393" s="9"/>
    </row>
    <row r="394" spans="3:10" ht="13" x14ac:dyDescent="0.15">
      <c r="C394" s="33"/>
      <c r="H394" s="9"/>
      <c r="J394" s="9"/>
    </row>
    <row r="395" spans="3:10" ht="13" x14ac:dyDescent="0.15">
      <c r="C395" s="33"/>
      <c r="H395" s="9"/>
      <c r="J395" s="9"/>
    </row>
    <row r="396" spans="3:10" ht="13" x14ac:dyDescent="0.15">
      <c r="C396" s="33"/>
      <c r="H396" s="9"/>
      <c r="J396" s="9"/>
    </row>
    <row r="397" spans="3:10" ht="13" x14ac:dyDescent="0.15">
      <c r="C397" s="33"/>
      <c r="H397" s="9"/>
      <c r="J397" s="9"/>
    </row>
    <row r="398" spans="3:10" ht="13" x14ac:dyDescent="0.15">
      <c r="C398" s="33"/>
      <c r="H398" s="9"/>
      <c r="J398" s="9"/>
    </row>
    <row r="399" spans="3:10" ht="13" x14ac:dyDescent="0.15">
      <c r="C399" s="33"/>
      <c r="H399" s="9"/>
      <c r="J399" s="9"/>
    </row>
    <row r="400" spans="3:10" ht="13" x14ac:dyDescent="0.15">
      <c r="C400" s="33"/>
      <c r="H400" s="9"/>
      <c r="J400" s="9"/>
    </row>
    <row r="401" spans="3:10" ht="13" x14ac:dyDescent="0.15">
      <c r="C401" s="33"/>
      <c r="H401" s="9"/>
      <c r="J401" s="9"/>
    </row>
    <row r="402" spans="3:10" ht="13" x14ac:dyDescent="0.15">
      <c r="C402" s="33"/>
      <c r="H402" s="9"/>
      <c r="J402" s="9"/>
    </row>
    <row r="403" spans="3:10" ht="13" x14ac:dyDescent="0.15">
      <c r="C403" s="33"/>
      <c r="H403" s="9"/>
      <c r="J403" s="9"/>
    </row>
    <row r="404" spans="3:10" ht="13" x14ac:dyDescent="0.15">
      <c r="C404" s="33"/>
      <c r="H404" s="9"/>
      <c r="J404" s="9"/>
    </row>
    <row r="405" spans="3:10" ht="13" x14ac:dyDescent="0.15">
      <c r="C405" s="33"/>
      <c r="H405" s="9"/>
      <c r="J405" s="9"/>
    </row>
    <row r="406" spans="3:10" ht="13" x14ac:dyDescent="0.15">
      <c r="C406" s="33"/>
      <c r="H406" s="9"/>
      <c r="J406" s="9"/>
    </row>
    <row r="407" spans="3:10" ht="13" x14ac:dyDescent="0.15">
      <c r="C407" s="33"/>
      <c r="H407" s="9"/>
      <c r="J407" s="9"/>
    </row>
    <row r="408" spans="3:10" ht="13" x14ac:dyDescent="0.15">
      <c r="C408" s="33"/>
      <c r="H408" s="9"/>
      <c r="J408" s="9"/>
    </row>
    <row r="409" spans="3:10" ht="13" x14ac:dyDescent="0.15">
      <c r="C409" s="33"/>
      <c r="H409" s="9"/>
      <c r="J409" s="9"/>
    </row>
    <row r="410" spans="3:10" ht="13" x14ac:dyDescent="0.15">
      <c r="C410" s="33"/>
      <c r="H410" s="9"/>
      <c r="J410" s="9"/>
    </row>
    <row r="411" spans="3:10" ht="13" x14ac:dyDescent="0.15">
      <c r="C411" s="33"/>
      <c r="H411" s="9"/>
      <c r="J411" s="9"/>
    </row>
    <row r="412" spans="3:10" ht="13" x14ac:dyDescent="0.15">
      <c r="C412" s="33"/>
      <c r="H412" s="9"/>
      <c r="J412" s="9"/>
    </row>
    <row r="413" spans="3:10" ht="13" x14ac:dyDescent="0.15">
      <c r="C413" s="33"/>
      <c r="H413" s="9"/>
      <c r="J413" s="9"/>
    </row>
    <row r="414" spans="3:10" ht="13" x14ac:dyDescent="0.15">
      <c r="C414" s="33"/>
      <c r="H414" s="9"/>
      <c r="J414" s="9"/>
    </row>
    <row r="415" spans="3:10" ht="13" x14ac:dyDescent="0.15">
      <c r="C415" s="33"/>
      <c r="H415" s="9"/>
      <c r="J415" s="9"/>
    </row>
    <row r="416" spans="3:10" ht="13" x14ac:dyDescent="0.15">
      <c r="C416" s="33"/>
      <c r="H416" s="9"/>
      <c r="J416" s="9"/>
    </row>
    <row r="417" spans="3:10" ht="13" x14ac:dyDescent="0.15">
      <c r="C417" s="33"/>
      <c r="H417" s="9"/>
      <c r="J417" s="9"/>
    </row>
    <row r="418" spans="3:10" ht="13" x14ac:dyDescent="0.15">
      <c r="C418" s="33"/>
      <c r="H418" s="9"/>
      <c r="J418" s="9"/>
    </row>
    <row r="419" spans="3:10" ht="13" x14ac:dyDescent="0.15">
      <c r="C419" s="33"/>
      <c r="H419" s="9"/>
      <c r="J419" s="9"/>
    </row>
    <row r="420" spans="3:10" ht="13" x14ac:dyDescent="0.15">
      <c r="C420" s="33"/>
      <c r="H420" s="9"/>
      <c r="J420" s="9"/>
    </row>
    <row r="421" spans="3:10" ht="13" x14ac:dyDescent="0.15">
      <c r="C421" s="33"/>
      <c r="H421" s="9"/>
      <c r="J421" s="9"/>
    </row>
    <row r="422" spans="3:10" ht="13" x14ac:dyDescent="0.15">
      <c r="C422" s="33"/>
      <c r="H422" s="9"/>
      <c r="J422" s="9"/>
    </row>
    <row r="423" spans="3:10" ht="13" x14ac:dyDescent="0.15">
      <c r="C423" s="33"/>
      <c r="H423" s="9"/>
      <c r="J423" s="9"/>
    </row>
    <row r="424" spans="3:10" ht="13" x14ac:dyDescent="0.15">
      <c r="C424" s="33"/>
      <c r="H424" s="9"/>
      <c r="J424" s="9"/>
    </row>
    <row r="425" spans="3:10" ht="13" x14ac:dyDescent="0.15">
      <c r="C425" s="33"/>
      <c r="H425" s="9"/>
      <c r="J425" s="9"/>
    </row>
    <row r="426" spans="3:10" ht="13" x14ac:dyDescent="0.15">
      <c r="C426" s="33"/>
      <c r="H426" s="9"/>
      <c r="J426" s="9"/>
    </row>
    <row r="427" spans="3:10" ht="13" x14ac:dyDescent="0.15">
      <c r="C427" s="33"/>
      <c r="H427" s="9"/>
      <c r="J427" s="9"/>
    </row>
    <row r="428" spans="3:10" ht="13" x14ac:dyDescent="0.15">
      <c r="C428" s="33"/>
      <c r="H428" s="9"/>
      <c r="J428" s="9"/>
    </row>
    <row r="429" spans="3:10" ht="13" x14ac:dyDescent="0.15">
      <c r="C429" s="33"/>
      <c r="H429" s="9"/>
      <c r="J429" s="9"/>
    </row>
    <row r="430" spans="3:10" ht="13" x14ac:dyDescent="0.15">
      <c r="C430" s="33"/>
      <c r="H430" s="9"/>
      <c r="J430" s="9"/>
    </row>
    <row r="431" spans="3:10" ht="13" x14ac:dyDescent="0.15">
      <c r="C431" s="33"/>
      <c r="H431" s="9"/>
      <c r="J431" s="9"/>
    </row>
    <row r="432" spans="3:10" ht="13" x14ac:dyDescent="0.15">
      <c r="C432" s="33"/>
      <c r="H432" s="9"/>
      <c r="J432" s="9"/>
    </row>
    <row r="433" spans="3:10" ht="13" x14ac:dyDescent="0.15">
      <c r="C433" s="33"/>
      <c r="H433" s="9"/>
      <c r="J433" s="9"/>
    </row>
    <row r="434" spans="3:10" ht="13" x14ac:dyDescent="0.15">
      <c r="C434" s="33"/>
      <c r="H434" s="9"/>
      <c r="J434" s="9"/>
    </row>
    <row r="435" spans="3:10" ht="13" x14ac:dyDescent="0.15">
      <c r="C435" s="33"/>
      <c r="H435" s="9"/>
      <c r="J435" s="9"/>
    </row>
    <row r="436" spans="3:10" ht="13" x14ac:dyDescent="0.15">
      <c r="C436" s="33"/>
      <c r="H436" s="9"/>
      <c r="J436" s="9"/>
    </row>
    <row r="437" spans="3:10" ht="13" x14ac:dyDescent="0.15">
      <c r="C437" s="33"/>
      <c r="H437" s="9"/>
      <c r="J437" s="9"/>
    </row>
    <row r="438" spans="3:10" ht="13" x14ac:dyDescent="0.15">
      <c r="C438" s="33"/>
      <c r="H438" s="9"/>
      <c r="J438" s="9"/>
    </row>
    <row r="439" spans="3:10" ht="13" x14ac:dyDescent="0.15">
      <c r="C439" s="33"/>
      <c r="H439" s="9"/>
      <c r="J439" s="9"/>
    </row>
    <row r="440" spans="3:10" ht="13" x14ac:dyDescent="0.15">
      <c r="C440" s="33"/>
      <c r="H440" s="9"/>
      <c r="J440" s="9"/>
    </row>
    <row r="441" spans="3:10" ht="13" x14ac:dyDescent="0.15">
      <c r="C441" s="33"/>
      <c r="H441" s="9"/>
      <c r="J441" s="9"/>
    </row>
    <row r="442" spans="3:10" ht="13" x14ac:dyDescent="0.15">
      <c r="C442" s="33"/>
      <c r="H442" s="9"/>
      <c r="J442" s="9"/>
    </row>
    <row r="443" spans="3:10" ht="13" x14ac:dyDescent="0.15">
      <c r="C443" s="33"/>
      <c r="H443" s="9"/>
      <c r="J443" s="9"/>
    </row>
    <row r="444" spans="3:10" ht="13" x14ac:dyDescent="0.15">
      <c r="C444" s="33"/>
      <c r="H444" s="9"/>
      <c r="J444" s="9"/>
    </row>
    <row r="445" spans="3:10" ht="13" x14ac:dyDescent="0.15">
      <c r="C445" s="33"/>
      <c r="H445" s="9"/>
      <c r="J445" s="9"/>
    </row>
    <row r="446" spans="3:10" ht="13" x14ac:dyDescent="0.15">
      <c r="C446" s="33"/>
      <c r="H446" s="9"/>
      <c r="J446" s="9"/>
    </row>
    <row r="447" spans="3:10" ht="13" x14ac:dyDescent="0.15">
      <c r="C447" s="33"/>
      <c r="H447" s="9"/>
      <c r="J447" s="9"/>
    </row>
    <row r="448" spans="3:10" ht="13" x14ac:dyDescent="0.15">
      <c r="C448" s="33"/>
      <c r="H448" s="9"/>
      <c r="J448" s="9"/>
    </row>
    <row r="449" spans="3:10" ht="13" x14ac:dyDescent="0.15">
      <c r="C449" s="33"/>
      <c r="H449" s="9"/>
      <c r="J449" s="9"/>
    </row>
    <row r="450" spans="3:10" ht="13" x14ac:dyDescent="0.15">
      <c r="C450" s="33"/>
      <c r="H450" s="9"/>
      <c r="J450" s="9"/>
    </row>
    <row r="451" spans="3:10" ht="13" x14ac:dyDescent="0.15">
      <c r="C451" s="33"/>
      <c r="H451" s="9"/>
      <c r="J451" s="9"/>
    </row>
    <row r="452" spans="3:10" ht="13" x14ac:dyDescent="0.15">
      <c r="C452" s="33"/>
      <c r="H452" s="9"/>
      <c r="J452" s="9"/>
    </row>
    <row r="453" spans="3:10" ht="13" x14ac:dyDescent="0.15">
      <c r="C453" s="33"/>
      <c r="H453" s="9"/>
      <c r="J453" s="9"/>
    </row>
    <row r="454" spans="3:10" ht="13" x14ac:dyDescent="0.15">
      <c r="C454" s="33"/>
      <c r="H454" s="9"/>
      <c r="J454" s="9"/>
    </row>
    <row r="455" spans="3:10" ht="13" x14ac:dyDescent="0.15">
      <c r="C455" s="33"/>
      <c r="H455" s="9"/>
      <c r="J455" s="9"/>
    </row>
    <row r="456" spans="3:10" ht="13" x14ac:dyDescent="0.15">
      <c r="C456" s="33"/>
      <c r="H456" s="9"/>
      <c r="J456" s="9"/>
    </row>
    <row r="457" spans="3:10" ht="13" x14ac:dyDescent="0.15">
      <c r="C457" s="33"/>
      <c r="H457" s="9"/>
      <c r="J457" s="9"/>
    </row>
    <row r="458" spans="3:10" ht="13" x14ac:dyDescent="0.15">
      <c r="C458" s="33"/>
      <c r="H458" s="9"/>
      <c r="J458" s="9"/>
    </row>
    <row r="459" spans="3:10" ht="13" x14ac:dyDescent="0.15">
      <c r="C459" s="33"/>
      <c r="H459" s="9"/>
      <c r="J459" s="9"/>
    </row>
    <row r="460" spans="3:10" ht="13" x14ac:dyDescent="0.15">
      <c r="C460" s="33"/>
      <c r="H460" s="9"/>
      <c r="J460" s="9"/>
    </row>
    <row r="461" spans="3:10" ht="13" x14ac:dyDescent="0.15">
      <c r="C461" s="33"/>
      <c r="H461" s="9"/>
      <c r="J461" s="9"/>
    </row>
    <row r="462" spans="3:10" ht="13" x14ac:dyDescent="0.15">
      <c r="C462" s="33"/>
      <c r="H462" s="9"/>
      <c r="J462" s="9"/>
    </row>
    <row r="463" spans="3:10" ht="13" x14ac:dyDescent="0.15">
      <c r="C463" s="33"/>
      <c r="H463" s="9"/>
      <c r="J463" s="9"/>
    </row>
    <row r="464" spans="3:10" ht="13" x14ac:dyDescent="0.15">
      <c r="C464" s="33"/>
      <c r="H464" s="9"/>
      <c r="J464" s="9"/>
    </row>
    <row r="465" spans="3:10" ht="13" x14ac:dyDescent="0.15">
      <c r="C465" s="33"/>
      <c r="H465" s="9"/>
      <c r="J465" s="9"/>
    </row>
    <row r="466" spans="3:10" ht="13" x14ac:dyDescent="0.15">
      <c r="C466" s="33"/>
      <c r="H466" s="9"/>
      <c r="J466" s="9"/>
    </row>
    <row r="467" spans="3:10" ht="13" x14ac:dyDescent="0.15">
      <c r="C467" s="33"/>
      <c r="H467" s="9"/>
      <c r="J467" s="9"/>
    </row>
    <row r="468" spans="3:10" ht="13" x14ac:dyDescent="0.15">
      <c r="C468" s="33"/>
      <c r="H468" s="9"/>
      <c r="J468" s="9"/>
    </row>
    <row r="469" spans="3:10" ht="13" x14ac:dyDescent="0.15">
      <c r="C469" s="33"/>
      <c r="H469" s="9"/>
      <c r="J469" s="9"/>
    </row>
    <row r="470" spans="3:10" ht="13" x14ac:dyDescent="0.15">
      <c r="C470" s="33"/>
      <c r="H470" s="9"/>
      <c r="J470" s="9"/>
    </row>
    <row r="471" spans="3:10" ht="13" x14ac:dyDescent="0.15">
      <c r="C471" s="33"/>
      <c r="H471" s="9"/>
      <c r="J471" s="9"/>
    </row>
    <row r="472" spans="3:10" ht="13" x14ac:dyDescent="0.15">
      <c r="C472" s="33"/>
      <c r="H472" s="9"/>
      <c r="J472" s="9"/>
    </row>
    <row r="473" spans="3:10" ht="13" x14ac:dyDescent="0.15">
      <c r="C473" s="33"/>
      <c r="H473" s="9"/>
      <c r="J473" s="9"/>
    </row>
    <row r="474" spans="3:10" ht="13" x14ac:dyDescent="0.15">
      <c r="C474" s="33"/>
      <c r="H474" s="9"/>
      <c r="J474" s="9"/>
    </row>
    <row r="475" spans="3:10" ht="13" x14ac:dyDescent="0.15">
      <c r="C475" s="33"/>
      <c r="H475" s="9"/>
      <c r="J475" s="9"/>
    </row>
    <row r="476" spans="3:10" ht="13" x14ac:dyDescent="0.15">
      <c r="C476" s="33"/>
      <c r="H476" s="9"/>
      <c r="J476" s="9"/>
    </row>
    <row r="477" spans="3:10" ht="13" x14ac:dyDescent="0.15">
      <c r="C477" s="33"/>
      <c r="H477" s="9"/>
      <c r="J477" s="9"/>
    </row>
    <row r="478" spans="3:10" ht="13" x14ac:dyDescent="0.15">
      <c r="C478" s="33"/>
      <c r="H478" s="9"/>
      <c r="J478" s="9"/>
    </row>
    <row r="479" spans="3:10" ht="13" x14ac:dyDescent="0.15">
      <c r="C479" s="33"/>
      <c r="H479" s="9"/>
      <c r="J479" s="9"/>
    </row>
    <row r="480" spans="3:10" ht="13" x14ac:dyDescent="0.15">
      <c r="C480" s="33"/>
      <c r="H480" s="9"/>
      <c r="J480" s="9"/>
    </row>
    <row r="481" spans="3:10" ht="13" x14ac:dyDescent="0.15">
      <c r="C481" s="33"/>
      <c r="H481" s="9"/>
      <c r="J481" s="9"/>
    </row>
    <row r="482" spans="3:10" ht="13" x14ac:dyDescent="0.15">
      <c r="C482" s="33"/>
      <c r="H482" s="9"/>
      <c r="J482" s="9"/>
    </row>
    <row r="483" spans="3:10" ht="13" x14ac:dyDescent="0.15">
      <c r="C483" s="33"/>
      <c r="H483" s="9"/>
      <c r="J483" s="9"/>
    </row>
    <row r="484" spans="3:10" ht="13" x14ac:dyDescent="0.15">
      <c r="C484" s="33"/>
      <c r="H484" s="9"/>
      <c r="J484" s="9"/>
    </row>
    <row r="485" spans="3:10" ht="13" x14ac:dyDescent="0.15">
      <c r="C485" s="33"/>
      <c r="H485" s="9"/>
      <c r="J485" s="9"/>
    </row>
    <row r="486" spans="3:10" ht="13" x14ac:dyDescent="0.15">
      <c r="C486" s="33"/>
      <c r="H486" s="9"/>
      <c r="J486" s="9"/>
    </row>
    <row r="487" spans="3:10" ht="13" x14ac:dyDescent="0.15">
      <c r="C487" s="33"/>
      <c r="H487" s="9"/>
      <c r="J487" s="9"/>
    </row>
    <row r="488" spans="3:10" ht="13" x14ac:dyDescent="0.15">
      <c r="C488" s="33"/>
      <c r="H488" s="9"/>
      <c r="J488" s="9"/>
    </row>
    <row r="489" spans="3:10" ht="13" x14ac:dyDescent="0.15">
      <c r="C489" s="33"/>
      <c r="H489" s="9"/>
      <c r="J489" s="9"/>
    </row>
    <row r="490" spans="3:10" ht="13" x14ac:dyDescent="0.15">
      <c r="C490" s="33"/>
      <c r="H490" s="9"/>
      <c r="J490" s="9"/>
    </row>
    <row r="491" spans="3:10" ht="13" x14ac:dyDescent="0.15">
      <c r="C491" s="33"/>
      <c r="H491" s="9"/>
      <c r="J491" s="9"/>
    </row>
    <row r="492" spans="3:10" ht="13" x14ac:dyDescent="0.15">
      <c r="C492" s="33"/>
      <c r="H492" s="9"/>
      <c r="J492" s="9"/>
    </row>
    <row r="493" spans="3:10" ht="13" x14ac:dyDescent="0.15">
      <c r="C493" s="33"/>
      <c r="H493" s="9"/>
      <c r="J493" s="9"/>
    </row>
    <row r="494" spans="3:10" ht="13" x14ac:dyDescent="0.15">
      <c r="C494" s="33"/>
      <c r="H494" s="9"/>
      <c r="J494" s="9"/>
    </row>
    <row r="495" spans="3:10" ht="13" x14ac:dyDescent="0.15">
      <c r="C495" s="33"/>
      <c r="H495" s="9"/>
      <c r="J495" s="9"/>
    </row>
    <row r="496" spans="3:10" ht="13" x14ac:dyDescent="0.15">
      <c r="C496" s="33"/>
      <c r="H496" s="9"/>
      <c r="J496" s="9"/>
    </row>
    <row r="497" spans="3:10" ht="13" x14ac:dyDescent="0.15">
      <c r="C497" s="33"/>
      <c r="H497" s="9"/>
      <c r="J497" s="9"/>
    </row>
    <row r="498" spans="3:10" ht="13" x14ac:dyDescent="0.15">
      <c r="C498" s="33"/>
      <c r="H498" s="9"/>
      <c r="J498" s="9"/>
    </row>
    <row r="499" spans="3:10" ht="13" x14ac:dyDescent="0.15">
      <c r="C499" s="33"/>
      <c r="H499" s="9"/>
      <c r="J499" s="9"/>
    </row>
    <row r="500" spans="3:10" ht="13" x14ac:dyDescent="0.15">
      <c r="C500" s="33"/>
      <c r="H500" s="9"/>
      <c r="J500" s="9"/>
    </row>
    <row r="501" spans="3:10" ht="13" x14ac:dyDescent="0.15">
      <c r="C501" s="33"/>
      <c r="H501" s="9"/>
      <c r="J501" s="9"/>
    </row>
    <row r="502" spans="3:10" ht="13" x14ac:dyDescent="0.15">
      <c r="C502" s="33"/>
      <c r="H502" s="9"/>
      <c r="J502" s="9"/>
    </row>
    <row r="503" spans="3:10" ht="13" x14ac:dyDescent="0.15">
      <c r="C503" s="33"/>
      <c r="H503" s="9"/>
      <c r="J503" s="9"/>
    </row>
    <row r="504" spans="3:10" ht="13" x14ac:dyDescent="0.15">
      <c r="C504" s="33"/>
      <c r="H504" s="9"/>
      <c r="J504" s="9"/>
    </row>
    <row r="505" spans="3:10" ht="13" x14ac:dyDescent="0.15">
      <c r="C505" s="33"/>
      <c r="H505" s="9"/>
      <c r="J505" s="9"/>
    </row>
    <row r="506" spans="3:10" ht="13" x14ac:dyDescent="0.15">
      <c r="C506" s="33"/>
      <c r="H506" s="9"/>
      <c r="J506" s="9"/>
    </row>
    <row r="507" spans="3:10" ht="13" x14ac:dyDescent="0.15">
      <c r="C507" s="33"/>
      <c r="H507" s="9"/>
      <c r="J507" s="9"/>
    </row>
    <row r="508" spans="3:10" ht="13" x14ac:dyDescent="0.15">
      <c r="C508" s="33"/>
      <c r="H508" s="9"/>
      <c r="J508" s="9"/>
    </row>
    <row r="509" spans="3:10" ht="13" x14ac:dyDescent="0.15">
      <c r="C509" s="33"/>
      <c r="H509" s="9"/>
      <c r="J509" s="9"/>
    </row>
    <row r="510" spans="3:10" ht="13" x14ac:dyDescent="0.15">
      <c r="C510" s="33"/>
      <c r="H510" s="9"/>
      <c r="J510" s="9"/>
    </row>
    <row r="511" spans="3:10" ht="13" x14ac:dyDescent="0.15">
      <c r="C511" s="33"/>
      <c r="H511" s="9"/>
      <c r="J511" s="9"/>
    </row>
    <row r="512" spans="3:10" ht="13" x14ac:dyDescent="0.15">
      <c r="C512" s="33"/>
      <c r="H512" s="9"/>
      <c r="J512" s="9"/>
    </row>
    <row r="513" spans="3:10" ht="13" x14ac:dyDescent="0.15">
      <c r="C513" s="33"/>
      <c r="H513" s="9"/>
      <c r="J513" s="9"/>
    </row>
    <row r="514" spans="3:10" ht="13" x14ac:dyDescent="0.15">
      <c r="C514" s="33"/>
      <c r="H514" s="9"/>
      <c r="J514" s="9"/>
    </row>
    <row r="515" spans="3:10" ht="13" x14ac:dyDescent="0.15">
      <c r="C515" s="33"/>
      <c r="H515" s="9"/>
      <c r="J515" s="9"/>
    </row>
    <row r="516" spans="3:10" ht="13" x14ac:dyDescent="0.15">
      <c r="C516" s="33"/>
      <c r="H516" s="9"/>
      <c r="J516" s="9"/>
    </row>
    <row r="517" spans="3:10" ht="13" x14ac:dyDescent="0.15">
      <c r="C517" s="33"/>
      <c r="H517" s="9"/>
      <c r="J517" s="9"/>
    </row>
    <row r="518" spans="3:10" ht="13" x14ac:dyDescent="0.15">
      <c r="C518" s="33"/>
      <c r="H518" s="9"/>
      <c r="J518" s="9"/>
    </row>
    <row r="519" spans="3:10" ht="13" x14ac:dyDescent="0.15">
      <c r="C519" s="33"/>
      <c r="H519" s="9"/>
      <c r="J519" s="9"/>
    </row>
    <row r="520" spans="3:10" ht="13" x14ac:dyDescent="0.15">
      <c r="C520" s="33"/>
      <c r="H520" s="9"/>
      <c r="J520" s="9"/>
    </row>
    <row r="521" spans="3:10" ht="13" x14ac:dyDescent="0.15">
      <c r="C521" s="33"/>
      <c r="H521" s="9"/>
      <c r="J521" s="9"/>
    </row>
    <row r="522" spans="3:10" ht="13" x14ac:dyDescent="0.15">
      <c r="C522" s="33"/>
      <c r="H522" s="9"/>
      <c r="J522" s="9"/>
    </row>
    <row r="523" spans="3:10" ht="13" x14ac:dyDescent="0.15">
      <c r="C523" s="33"/>
      <c r="H523" s="9"/>
      <c r="J523" s="9"/>
    </row>
    <row r="524" spans="3:10" ht="13" x14ac:dyDescent="0.15">
      <c r="C524" s="33"/>
      <c r="H524" s="9"/>
      <c r="J524" s="9"/>
    </row>
    <row r="525" spans="3:10" ht="13" x14ac:dyDescent="0.15">
      <c r="C525" s="33"/>
      <c r="H525" s="9"/>
      <c r="J525" s="9"/>
    </row>
    <row r="526" spans="3:10" ht="13" x14ac:dyDescent="0.15">
      <c r="C526" s="33"/>
      <c r="H526" s="9"/>
      <c r="J526" s="9"/>
    </row>
    <row r="527" spans="3:10" ht="13" x14ac:dyDescent="0.15">
      <c r="C527" s="33"/>
      <c r="H527" s="9"/>
      <c r="J527" s="9"/>
    </row>
    <row r="528" spans="3:10" ht="13" x14ac:dyDescent="0.15">
      <c r="C528" s="33"/>
      <c r="H528" s="9"/>
      <c r="J528" s="9"/>
    </row>
    <row r="529" spans="3:10" ht="13" x14ac:dyDescent="0.15">
      <c r="C529" s="33"/>
      <c r="H529" s="9"/>
      <c r="J529" s="9"/>
    </row>
    <row r="530" spans="3:10" ht="13" x14ac:dyDescent="0.15">
      <c r="C530" s="33"/>
      <c r="H530" s="9"/>
      <c r="J530" s="9"/>
    </row>
    <row r="531" spans="3:10" ht="13" x14ac:dyDescent="0.15">
      <c r="C531" s="33"/>
      <c r="H531" s="9"/>
      <c r="J531" s="9"/>
    </row>
    <row r="532" spans="3:10" ht="13" x14ac:dyDescent="0.15">
      <c r="C532" s="33"/>
      <c r="H532" s="9"/>
      <c r="J532" s="9"/>
    </row>
    <row r="533" spans="3:10" ht="13" x14ac:dyDescent="0.15">
      <c r="C533" s="33"/>
      <c r="H533" s="9"/>
      <c r="J533" s="9"/>
    </row>
    <row r="534" spans="3:10" ht="13" x14ac:dyDescent="0.15">
      <c r="C534" s="33"/>
      <c r="H534" s="9"/>
      <c r="J534" s="9"/>
    </row>
    <row r="535" spans="3:10" ht="13" x14ac:dyDescent="0.15">
      <c r="C535" s="33"/>
      <c r="H535" s="9"/>
      <c r="J535" s="9"/>
    </row>
    <row r="536" spans="3:10" ht="13" x14ac:dyDescent="0.15">
      <c r="C536" s="33"/>
      <c r="H536" s="9"/>
      <c r="J536" s="9"/>
    </row>
    <row r="537" spans="3:10" ht="13" x14ac:dyDescent="0.15">
      <c r="C537" s="33"/>
      <c r="H537" s="9"/>
      <c r="J537" s="9"/>
    </row>
    <row r="538" spans="3:10" ht="13" x14ac:dyDescent="0.15">
      <c r="C538" s="33"/>
      <c r="H538" s="9"/>
      <c r="J538" s="9"/>
    </row>
    <row r="539" spans="3:10" ht="13" x14ac:dyDescent="0.15">
      <c r="C539" s="33"/>
      <c r="H539" s="9"/>
      <c r="J539" s="9"/>
    </row>
    <row r="540" spans="3:10" ht="13" x14ac:dyDescent="0.15">
      <c r="C540" s="33"/>
      <c r="H540" s="9"/>
      <c r="J540" s="9"/>
    </row>
    <row r="541" spans="3:10" ht="13" x14ac:dyDescent="0.15">
      <c r="C541" s="33"/>
      <c r="H541" s="9"/>
      <c r="J541" s="9"/>
    </row>
    <row r="542" spans="3:10" ht="13" x14ac:dyDescent="0.15">
      <c r="C542" s="33"/>
      <c r="H542" s="9"/>
      <c r="J542" s="9"/>
    </row>
    <row r="543" spans="3:10" ht="13" x14ac:dyDescent="0.15">
      <c r="C543" s="33"/>
      <c r="H543" s="9"/>
      <c r="J543" s="9"/>
    </row>
    <row r="544" spans="3:10" ht="13" x14ac:dyDescent="0.15">
      <c r="C544" s="33"/>
      <c r="H544" s="9"/>
      <c r="J544" s="9"/>
    </row>
    <row r="545" spans="3:10" ht="13" x14ac:dyDescent="0.15">
      <c r="C545" s="33"/>
      <c r="H545" s="9"/>
      <c r="J545" s="9"/>
    </row>
    <row r="546" spans="3:10" ht="13" x14ac:dyDescent="0.15">
      <c r="C546" s="33"/>
      <c r="H546" s="9"/>
      <c r="J546" s="9"/>
    </row>
    <row r="547" spans="3:10" ht="13" x14ac:dyDescent="0.15">
      <c r="C547" s="33"/>
      <c r="H547" s="9"/>
      <c r="J547" s="9"/>
    </row>
    <row r="548" spans="3:10" ht="13" x14ac:dyDescent="0.15">
      <c r="C548" s="33"/>
      <c r="H548" s="9"/>
      <c r="J548" s="9"/>
    </row>
    <row r="549" spans="3:10" ht="13" x14ac:dyDescent="0.15">
      <c r="C549" s="33"/>
      <c r="H549" s="9"/>
      <c r="J549" s="9"/>
    </row>
    <row r="550" spans="3:10" ht="13" x14ac:dyDescent="0.15">
      <c r="C550" s="33"/>
      <c r="H550" s="9"/>
      <c r="J550" s="9"/>
    </row>
    <row r="551" spans="3:10" ht="13" x14ac:dyDescent="0.15">
      <c r="C551" s="33"/>
      <c r="H551" s="9"/>
      <c r="J551" s="9"/>
    </row>
    <row r="552" spans="3:10" ht="13" x14ac:dyDescent="0.15">
      <c r="C552" s="33"/>
      <c r="H552" s="9"/>
      <c r="J552" s="9"/>
    </row>
    <row r="553" spans="3:10" ht="13" x14ac:dyDescent="0.15">
      <c r="C553" s="33"/>
      <c r="H553" s="9"/>
      <c r="J553" s="9"/>
    </row>
    <row r="554" spans="3:10" ht="13" x14ac:dyDescent="0.15">
      <c r="C554" s="33"/>
      <c r="H554" s="9"/>
      <c r="J554" s="9"/>
    </row>
    <row r="555" spans="3:10" ht="13" x14ac:dyDescent="0.15">
      <c r="C555" s="33"/>
      <c r="H555" s="9"/>
      <c r="J555" s="9"/>
    </row>
    <row r="556" spans="3:10" ht="13" x14ac:dyDescent="0.15">
      <c r="C556" s="33"/>
      <c r="H556" s="9"/>
      <c r="J556" s="9"/>
    </row>
    <row r="557" spans="3:10" ht="13" x14ac:dyDescent="0.15">
      <c r="C557" s="33"/>
      <c r="H557" s="9"/>
      <c r="J557" s="9"/>
    </row>
    <row r="558" spans="3:10" ht="13" x14ac:dyDescent="0.15">
      <c r="C558" s="33"/>
      <c r="H558" s="9"/>
      <c r="J558" s="9"/>
    </row>
    <row r="559" spans="3:10" ht="13" x14ac:dyDescent="0.15">
      <c r="C559" s="33"/>
      <c r="H559" s="9"/>
      <c r="J559" s="9"/>
    </row>
    <row r="560" spans="3:10" ht="13" x14ac:dyDescent="0.15">
      <c r="C560" s="33"/>
      <c r="H560" s="9"/>
      <c r="J560" s="9"/>
    </row>
    <row r="561" spans="3:10" ht="13" x14ac:dyDescent="0.15">
      <c r="C561" s="33"/>
      <c r="H561" s="9"/>
      <c r="J561" s="9"/>
    </row>
    <row r="562" spans="3:10" ht="13" x14ac:dyDescent="0.15">
      <c r="C562" s="33"/>
      <c r="H562" s="9"/>
      <c r="J562" s="9"/>
    </row>
    <row r="563" spans="3:10" ht="13" x14ac:dyDescent="0.15">
      <c r="C563" s="33"/>
      <c r="H563" s="9"/>
      <c r="J563" s="9"/>
    </row>
    <row r="564" spans="3:10" ht="13" x14ac:dyDescent="0.15">
      <c r="C564" s="33"/>
      <c r="H564" s="9"/>
      <c r="J564" s="9"/>
    </row>
    <row r="565" spans="3:10" ht="13" x14ac:dyDescent="0.15">
      <c r="C565" s="33"/>
      <c r="H565" s="9"/>
      <c r="J565" s="9"/>
    </row>
    <row r="566" spans="3:10" ht="13" x14ac:dyDescent="0.15">
      <c r="C566" s="33"/>
      <c r="H566" s="9"/>
      <c r="J566" s="9"/>
    </row>
    <row r="567" spans="3:10" ht="13" x14ac:dyDescent="0.15">
      <c r="C567" s="33"/>
      <c r="H567" s="9"/>
      <c r="J567" s="9"/>
    </row>
    <row r="568" spans="3:10" ht="13" x14ac:dyDescent="0.15">
      <c r="C568" s="33"/>
      <c r="H568" s="9"/>
      <c r="J568" s="9"/>
    </row>
    <row r="569" spans="3:10" ht="13" x14ac:dyDescent="0.15">
      <c r="C569" s="33"/>
      <c r="H569" s="9"/>
      <c r="J569" s="9"/>
    </row>
    <row r="570" spans="3:10" ht="13" x14ac:dyDescent="0.15">
      <c r="C570" s="33"/>
      <c r="H570" s="9"/>
      <c r="J570" s="9"/>
    </row>
    <row r="571" spans="3:10" ht="13" x14ac:dyDescent="0.15">
      <c r="C571" s="33"/>
      <c r="H571" s="9"/>
      <c r="J571" s="9"/>
    </row>
    <row r="572" spans="3:10" ht="13" x14ac:dyDescent="0.15">
      <c r="C572" s="33"/>
      <c r="H572" s="9"/>
      <c r="J572" s="9"/>
    </row>
    <row r="573" spans="3:10" ht="13" x14ac:dyDescent="0.15">
      <c r="C573" s="33"/>
      <c r="H573" s="9"/>
      <c r="J573" s="9"/>
    </row>
    <row r="574" spans="3:10" ht="13" x14ac:dyDescent="0.15">
      <c r="C574" s="33"/>
      <c r="H574" s="9"/>
      <c r="J574" s="9"/>
    </row>
    <row r="575" spans="3:10" ht="13" x14ac:dyDescent="0.15">
      <c r="C575" s="33"/>
      <c r="H575" s="9"/>
      <c r="J575" s="9"/>
    </row>
    <row r="576" spans="3:10" ht="13" x14ac:dyDescent="0.15">
      <c r="C576" s="33"/>
      <c r="H576" s="9"/>
      <c r="J576" s="9"/>
    </row>
    <row r="577" spans="3:10" ht="13" x14ac:dyDescent="0.15">
      <c r="C577" s="33"/>
      <c r="H577" s="9"/>
      <c r="J577" s="9"/>
    </row>
    <row r="578" spans="3:10" ht="13" x14ac:dyDescent="0.15">
      <c r="C578" s="33"/>
      <c r="H578" s="9"/>
      <c r="J578" s="9"/>
    </row>
    <row r="579" spans="3:10" ht="13" x14ac:dyDescent="0.15">
      <c r="C579" s="33"/>
      <c r="H579" s="9"/>
      <c r="J579" s="9"/>
    </row>
    <row r="580" spans="3:10" ht="13" x14ac:dyDescent="0.15">
      <c r="C580" s="33"/>
      <c r="H580" s="9"/>
      <c r="J580" s="9"/>
    </row>
    <row r="581" spans="3:10" ht="13" x14ac:dyDescent="0.15">
      <c r="C581" s="33"/>
      <c r="H581" s="9"/>
      <c r="J581" s="9"/>
    </row>
    <row r="582" spans="3:10" ht="13" x14ac:dyDescent="0.15">
      <c r="C582" s="33"/>
      <c r="H582" s="9"/>
      <c r="J582" s="9"/>
    </row>
    <row r="583" spans="3:10" ht="13" x14ac:dyDescent="0.15">
      <c r="C583" s="33"/>
      <c r="H583" s="9"/>
      <c r="J583" s="9"/>
    </row>
    <row r="584" spans="3:10" ht="13" x14ac:dyDescent="0.15">
      <c r="C584" s="33"/>
      <c r="H584" s="9"/>
      <c r="J584" s="9"/>
    </row>
    <row r="585" spans="3:10" ht="13" x14ac:dyDescent="0.15">
      <c r="C585" s="33"/>
      <c r="H585" s="9"/>
      <c r="J585" s="9"/>
    </row>
    <row r="586" spans="3:10" ht="13" x14ac:dyDescent="0.15">
      <c r="C586" s="33"/>
      <c r="H586" s="9"/>
      <c r="J586" s="9"/>
    </row>
    <row r="587" spans="3:10" ht="13" x14ac:dyDescent="0.15">
      <c r="C587" s="33"/>
      <c r="H587" s="9"/>
      <c r="J587" s="9"/>
    </row>
    <row r="588" spans="3:10" ht="13" x14ac:dyDescent="0.15">
      <c r="C588" s="33"/>
      <c r="H588" s="9"/>
      <c r="J588" s="9"/>
    </row>
    <row r="589" spans="3:10" ht="13" x14ac:dyDescent="0.15">
      <c r="C589" s="33"/>
      <c r="H589" s="9"/>
      <c r="J589" s="9"/>
    </row>
    <row r="590" spans="3:10" ht="13" x14ac:dyDescent="0.15">
      <c r="C590" s="33"/>
      <c r="H590" s="9"/>
      <c r="J590" s="9"/>
    </row>
    <row r="591" spans="3:10" ht="13" x14ac:dyDescent="0.15">
      <c r="C591" s="33"/>
      <c r="H591" s="9"/>
      <c r="J591" s="9"/>
    </row>
    <row r="592" spans="3:10" ht="13" x14ac:dyDescent="0.15">
      <c r="C592" s="33"/>
      <c r="H592" s="9"/>
      <c r="J592" s="9"/>
    </row>
    <row r="593" spans="3:10" ht="13" x14ac:dyDescent="0.15">
      <c r="C593" s="33"/>
      <c r="H593" s="9"/>
      <c r="J593" s="9"/>
    </row>
    <row r="594" spans="3:10" ht="13" x14ac:dyDescent="0.15">
      <c r="C594" s="33"/>
      <c r="H594" s="9"/>
      <c r="J594" s="9"/>
    </row>
    <row r="595" spans="3:10" ht="13" x14ac:dyDescent="0.15">
      <c r="C595" s="33"/>
      <c r="H595" s="9"/>
      <c r="J595" s="9"/>
    </row>
    <row r="596" spans="3:10" ht="13" x14ac:dyDescent="0.15">
      <c r="C596" s="33"/>
      <c r="H596" s="9"/>
      <c r="J596" s="9"/>
    </row>
    <row r="597" spans="3:10" ht="13" x14ac:dyDescent="0.15">
      <c r="C597" s="33"/>
      <c r="H597" s="9"/>
      <c r="J597" s="9"/>
    </row>
    <row r="598" spans="3:10" ht="13" x14ac:dyDescent="0.15">
      <c r="C598" s="33"/>
      <c r="H598" s="9"/>
      <c r="J598" s="9"/>
    </row>
    <row r="599" spans="3:10" ht="13" x14ac:dyDescent="0.15">
      <c r="C599" s="33"/>
      <c r="H599" s="9"/>
      <c r="J599" s="9"/>
    </row>
    <row r="600" spans="3:10" ht="13" x14ac:dyDescent="0.15">
      <c r="C600" s="33"/>
      <c r="H600" s="9"/>
      <c r="J600" s="9"/>
    </row>
    <row r="601" spans="3:10" ht="13" x14ac:dyDescent="0.15">
      <c r="C601" s="33"/>
      <c r="H601" s="9"/>
      <c r="J601" s="9"/>
    </row>
    <row r="602" spans="3:10" ht="13" x14ac:dyDescent="0.15">
      <c r="C602" s="33"/>
      <c r="H602" s="9"/>
      <c r="J602" s="9"/>
    </row>
    <row r="603" spans="3:10" ht="13" x14ac:dyDescent="0.15">
      <c r="C603" s="33"/>
      <c r="H603" s="9"/>
      <c r="J603" s="9"/>
    </row>
    <row r="604" spans="3:10" ht="13" x14ac:dyDescent="0.15">
      <c r="C604" s="33"/>
      <c r="H604" s="9"/>
      <c r="J604" s="9"/>
    </row>
    <row r="605" spans="3:10" ht="13" x14ac:dyDescent="0.15">
      <c r="C605" s="33"/>
      <c r="H605" s="9"/>
      <c r="J605" s="9"/>
    </row>
    <row r="606" spans="3:10" ht="13" x14ac:dyDescent="0.15">
      <c r="C606" s="33"/>
      <c r="H606" s="9"/>
      <c r="J606" s="9"/>
    </row>
    <row r="607" spans="3:10" ht="13" x14ac:dyDescent="0.15">
      <c r="C607" s="33"/>
      <c r="H607" s="9"/>
      <c r="J607" s="9"/>
    </row>
    <row r="608" spans="3:10" ht="13" x14ac:dyDescent="0.15">
      <c r="C608" s="33"/>
      <c r="H608" s="9"/>
      <c r="J608" s="9"/>
    </row>
    <row r="609" spans="3:10" ht="13" x14ac:dyDescent="0.15">
      <c r="C609" s="33"/>
      <c r="H609" s="9"/>
      <c r="J609" s="9"/>
    </row>
    <row r="610" spans="3:10" ht="13" x14ac:dyDescent="0.15">
      <c r="C610" s="33"/>
      <c r="H610" s="9"/>
      <c r="J610" s="9"/>
    </row>
    <row r="611" spans="3:10" ht="13" x14ac:dyDescent="0.15">
      <c r="C611" s="33"/>
      <c r="H611" s="9"/>
      <c r="J611" s="9"/>
    </row>
    <row r="612" spans="3:10" ht="13" x14ac:dyDescent="0.15">
      <c r="C612" s="33"/>
      <c r="H612" s="9"/>
      <c r="J612" s="9"/>
    </row>
    <row r="613" spans="3:10" ht="13" x14ac:dyDescent="0.15">
      <c r="C613" s="33"/>
      <c r="H613" s="9"/>
      <c r="J613" s="9"/>
    </row>
    <row r="614" spans="3:10" ht="13" x14ac:dyDescent="0.15">
      <c r="C614" s="33"/>
      <c r="H614" s="9"/>
      <c r="J614" s="9"/>
    </row>
    <row r="615" spans="3:10" ht="13" x14ac:dyDescent="0.15">
      <c r="C615" s="33"/>
      <c r="H615" s="9"/>
      <c r="J615" s="9"/>
    </row>
    <row r="616" spans="3:10" ht="13" x14ac:dyDescent="0.15">
      <c r="C616" s="33"/>
      <c r="H616" s="9"/>
      <c r="J616" s="9"/>
    </row>
    <row r="617" spans="3:10" ht="13" x14ac:dyDescent="0.15">
      <c r="C617" s="33"/>
      <c r="H617" s="9"/>
      <c r="J617" s="9"/>
    </row>
    <row r="618" spans="3:10" ht="13" x14ac:dyDescent="0.15">
      <c r="C618" s="33"/>
      <c r="H618" s="9"/>
      <c r="J618" s="9"/>
    </row>
    <row r="619" spans="3:10" ht="13" x14ac:dyDescent="0.15">
      <c r="C619" s="33"/>
      <c r="H619" s="9"/>
      <c r="J619" s="9"/>
    </row>
    <row r="620" spans="3:10" ht="13" x14ac:dyDescent="0.15">
      <c r="C620" s="33"/>
      <c r="H620" s="9"/>
      <c r="J620" s="9"/>
    </row>
    <row r="621" spans="3:10" ht="13" x14ac:dyDescent="0.15">
      <c r="C621" s="33"/>
      <c r="H621" s="9"/>
      <c r="J621" s="9"/>
    </row>
    <row r="622" spans="3:10" ht="13" x14ac:dyDescent="0.15">
      <c r="C622" s="33"/>
      <c r="H622" s="9"/>
      <c r="J622" s="9"/>
    </row>
    <row r="623" spans="3:10" ht="13" x14ac:dyDescent="0.15">
      <c r="C623" s="33"/>
      <c r="H623" s="9"/>
      <c r="J623" s="9"/>
    </row>
    <row r="624" spans="3:10" ht="13" x14ac:dyDescent="0.15">
      <c r="C624" s="33"/>
      <c r="H624" s="9"/>
      <c r="J624" s="9"/>
    </row>
    <row r="625" spans="3:10" ht="13" x14ac:dyDescent="0.15">
      <c r="C625" s="33"/>
      <c r="H625" s="9"/>
      <c r="J625" s="9"/>
    </row>
    <row r="626" spans="3:10" ht="13" x14ac:dyDescent="0.15">
      <c r="C626" s="33"/>
      <c r="H626" s="9"/>
      <c r="J626" s="9"/>
    </row>
    <row r="627" spans="3:10" ht="13" x14ac:dyDescent="0.15">
      <c r="C627" s="33"/>
      <c r="H627" s="9"/>
      <c r="J627" s="9"/>
    </row>
    <row r="628" spans="3:10" ht="13" x14ac:dyDescent="0.15">
      <c r="C628" s="33"/>
      <c r="H628" s="9"/>
      <c r="J628" s="9"/>
    </row>
    <row r="629" spans="3:10" ht="13" x14ac:dyDescent="0.15">
      <c r="C629" s="33"/>
      <c r="H629" s="9"/>
      <c r="J629" s="9"/>
    </row>
    <row r="630" spans="3:10" ht="13" x14ac:dyDescent="0.15">
      <c r="C630" s="33"/>
      <c r="H630" s="9"/>
      <c r="J630" s="9"/>
    </row>
    <row r="631" spans="3:10" ht="13" x14ac:dyDescent="0.15">
      <c r="C631" s="33"/>
      <c r="H631" s="9"/>
      <c r="J631" s="9"/>
    </row>
    <row r="632" spans="3:10" ht="13" x14ac:dyDescent="0.15">
      <c r="C632" s="33"/>
      <c r="H632" s="9"/>
      <c r="J632" s="9"/>
    </row>
    <row r="633" spans="3:10" ht="13" x14ac:dyDescent="0.15">
      <c r="C633" s="33"/>
      <c r="H633" s="9"/>
      <c r="J633" s="9"/>
    </row>
    <row r="634" spans="3:10" ht="13" x14ac:dyDescent="0.15">
      <c r="C634" s="33"/>
      <c r="H634" s="9"/>
      <c r="J634" s="9"/>
    </row>
    <row r="635" spans="3:10" ht="13" x14ac:dyDescent="0.15">
      <c r="C635" s="33"/>
      <c r="H635" s="9"/>
      <c r="J635" s="9"/>
    </row>
    <row r="636" spans="3:10" ht="13" x14ac:dyDescent="0.15">
      <c r="C636" s="33"/>
      <c r="H636" s="9"/>
      <c r="J636" s="9"/>
    </row>
    <row r="637" spans="3:10" ht="13" x14ac:dyDescent="0.15">
      <c r="C637" s="33"/>
      <c r="H637" s="9"/>
      <c r="J637" s="9"/>
    </row>
    <row r="638" spans="3:10" ht="13" x14ac:dyDescent="0.15">
      <c r="C638" s="33"/>
      <c r="H638" s="9"/>
      <c r="J638" s="9"/>
    </row>
    <row r="639" spans="3:10" ht="13" x14ac:dyDescent="0.15">
      <c r="C639" s="33"/>
      <c r="H639" s="9"/>
      <c r="J639" s="9"/>
    </row>
    <row r="640" spans="3:10" ht="13" x14ac:dyDescent="0.15">
      <c r="C640" s="33"/>
      <c r="H640" s="9"/>
      <c r="J640" s="9"/>
    </row>
    <row r="641" spans="3:10" ht="13" x14ac:dyDescent="0.15">
      <c r="C641" s="33"/>
      <c r="H641" s="9"/>
      <c r="J641" s="9"/>
    </row>
    <row r="642" spans="3:10" ht="13" x14ac:dyDescent="0.15">
      <c r="C642" s="33"/>
      <c r="H642" s="9"/>
      <c r="J642" s="9"/>
    </row>
    <row r="643" spans="3:10" ht="13" x14ac:dyDescent="0.15">
      <c r="C643" s="33"/>
      <c r="H643" s="9"/>
      <c r="J643" s="9"/>
    </row>
    <row r="644" spans="3:10" ht="13" x14ac:dyDescent="0.15">
      <c r="C644" s="33"/>
      <c r="H644" s="9"/>
      <c r="J644" s="9"/>
    </row>
    <row r="645" spans="3:10" ht="13" x14ac:dyDescent="0.15">
      <c r="C645" s="33"/>
      <c r="H645" s="9"/>
      <c r="J645" s="9"/>
    </row>
    <row r="646" spans="3:10" ht="13" x14ac:dyDescent="0.15">
      <c r="C646" s="33"/>
      <c r="H646" s="9"/>
      <c r="J646" s="9"/>
    </row>
    <row r="647" spans="3:10" ht="13" x14ac:dyDescent="0.15">
      <c r="C647" s="33"/>
      <c r="H647" s="9"/>
      <c r="J647" s="9"/>
    </row>
    <row r="648" spans="3:10" ht="13" x14ac:dyDescent="0.15">
      <c r="C648" s="33"/>
      <c r="H648" s="9"/>
      <c r="J648" s="9"/>
    </row>
    <row r="649" spans="3:10" ht="13" x14ac:dyDescent="0.15">
      <c r="C649" s="33"/>
      <c r="H649" s="9"/>
      <c r="J649" s="9"/>
    </row>
    <row r="650" spans="3:10" ht="13" x14ac:dyDescent="0.15">
      <c r="C650" s="33"/>
      <c r="H650" s="9"/>
      <c r="J650" s="9"/>
    </row>
    <row r="651" spans="3:10" ht="13" x14ac:dyDescent="0.15">
      <c r="C651" s="33"/>
      <c r="H651" s="9"/>
      <c r="J651" s="9"/>
    </row>
    <row r="652" spans="3:10" ht="13" x14ac:dyDescent="0.15">
      <c r="C652" s="33"/>
      <c r="H652" s="9"/>
      <c r="J652" s="9"/>
    </row>
    <row r="653" spans="3:10" ht="13" x14ac:dyDescent="0.15">
      <c r="C653" s="33"/>
      <c r="H653" s="9"/>
      <c r="J653" s="9"/>
    </row>
    <row r="654" spans="3:10" ht="13" x14ac:dyDescent="0.15">
      <c r="C654" s="33"/>
      <c r="H654" s="9"/>
      <c r="J654" s="9"/>
    </row>
    <row r="655" spans="3:10" ht="13" x14ac:dyDescent="0.15">
      <c r="C655" s="33"/>
      <c r="H655" s="9"/>
      <c r="J655" s="9"/>
    </row>
    <row r="656" spans="3:10" ht="13" x14ac:dyDescent="0.15">
      <c r="C656" s="33"/>
      <c r="H656" s="9"/>
      <c r="J656" s="9"/>
    </row>
    <row r="657" spans="3:10" ht="13" x14ac:dyDescent="0.15">
      <c r="C657" s="33"/>
      <c r="H657" s="9"/>
      <c r="J657" s="9"/>
    </row>
    <row r="658" spans="3:10" ht="13" x14ac:dyDescent="0.15">
      <c r="C658" s="33"/>
      <c r="H658" s="9"/>
      <c r="J658" s="9"/>
    </row>
    <row r="659" spans="3:10" ht="13" x14ac:dyDescent="0.15">
      <c r="C659" s="33"/>
      <c r="H659" s="9"/>
      <c r="J659" s="9"/>
    </row>
    <row r="660" spans="3:10" ht="13" x14ac:dyDescent="0.15">
      <c r="C660" s="33"/>
      <c r="H660" s="9"/>
      <c r="J660" s="9"/>
    </row>
    <row r="661" spans="3:10" ht="13" x14ac:dyDescent="0.15">
      <c r="C661" s="33"/>
      <c r="H661" s="9"/>
      <c r="J661" s="9"/>
    </row>
    <row r="662" spans="3:10" ht="13" x14ac:dyDescent="0.15">
      <c r="C662" s="33"/>
      <c r="H662" s="9"/>
      <c r="J662" s="9"/>
    </row>
    <row r="663" spans="3:10" ht="13" x14ac:dyDescent="0.15">
      <c r="C663" s="33"/>
      <c r="H663" s="9"/>
      <c r="J663" s="9"/>
    </row>
    <row r="664" spans="3:10" ht="13" x14ac:dyDescent="0.15">
      <c r="C664" s="33"/>
      <c r="H664" s="9"/>
      <c r="J664" s="9"/>
    </row>
    <row r="665" spans="3:10" ht="13" x14ac:dyDescent="0.15">
      <c r="C665" s="33"/>
      <c r="H665" s="9"/>
      <c r="J665" s="9"/>
    </row>
    <row r="666" spans="3:10" ht="13" x14ac:dyDescent="0.15">
      <c r="C666" s="33"/>
      <c r="H666" s="9"/>
      <c r="J666" s="9"/>
    </row>
    <row r="667" spans="3:10" ht="13" x14ac:dyDescent="0.15">
      <c r="C667" s="33"/>
      <c r="H667" s="9"/>
      <c r="J667" s="9"/>
    </row>
    <row r="668" spans="3:10" ht="13" x14ac:dyDescent="0.15">
      <c r="C668" s="33"/>
      <c r="H668" s="9"/>
      <c r="J668" s="9"/>
    </row>
    <row r="669" spans="3:10" ht="13" x14ac:dyDescent="0.15">
      <c r="C669" s="33"/>
      <c r="H669" s="9"/>
      <c r="J669" s="9"/>
    </row>
    <row r="670" spans="3:10" ht="13" x14ac:dyDescent="0.15">
      <c r="C670" s="33"/>
      <c r="H670" s="9"/>
      <c r="J670" s="9"/>
    </row>
    <row r="671" spans="3:10" ht="13" x14ac:dyDescent="0.15">
      <c r="C671" s="33"/>
      <c r="H671" s="9"/>
      <c r="J671" s="9"/>
    </row>
    <row r="672" spans="3:10" ht="13" x14ac:dyDescent="0.15">
      <c r="C672" s="33"/>
      <c r="H672" s="9"/>
      <c r="J672" s="9"/>
    </row>
    <row r="673" spans="3:10" ht="13" x14ac:dyDescent="0.15">
      <c r="C673" s="33"/>
      <c r="H673" s="9"/>
      <c r="J673" s="9"/>
    </row>
    <row r="674" spans="3:10" ht="13" x14ac:dyDescent="0.15">
      <c r="C674" s="33"/>
      <c r="H674" s="9"/>
      <c r="J674" s="9"/>
    </row>
    <row r="675" spans="3:10" ht="13" x14ac:dyDescent="0.15">
      <c r="C675" s="33"/>
      <c r="H675" s="9"/>
      <c r="J675" s="9"/>
    </row>
    <row r="676" spans="3:10" ht="13" x14ac:dyDescent="0.15">
      <c r="C676" s="33"/>
      <c r="H676" s="9"/>
      <c r="J676" s="9"/>
    </row>
    <row r="677" spans="3:10" ht="13" x14ac:dyDescent="0.15">
      <c r="C677" s="33"/>
      <c r="H677" s="9"/>
      <c r="J677" s="9"/>
    </row>
    <row r="678" spans="3:10" ht="13" x14ac:dyDescent="0.15">
      <c r="C678" s="33"/>
      <c r="H678" s="9"/>
      <c r="J678" s="9"/>
    </row>
    <row r="679" spans="3:10" ht="13" x14ac:dyDescent="0.15">
      <c r="C679" s="33"/>
      <c r="H679" s="9"/>
      <c r="J679" s="9"/>
    </row>
    <row r="680" spans="3:10" ht="13" x14ac:dyDescent="0.15">
      <c r="C680" s="33"/>
      <c r="H680" s="9"/>
      <c r="J680" s="9"/>
    </row>
    <row r="681" spans="3:10" ht="13" x14ac:dyDescent="0.15">
      <c r="C681" s="33"/>
      <c r="H681" s="9"/>
      <c r="J681" s="9"/>
    </row>
    <row r="682" spans="3:10" ht="13" x14ac:dyDescent="0.15">
      <c r="C682" s="33"/>
      <c r="H682" s="9"/>
      <c r="J682" s="9"/>
    </row>
    <row r="683" spans="3:10" ht="13" x14ac:dyDescent="0.15">
      <c r="C683" s="33"/>
      <c r="H683" s="9"/>
      <c r="J683" s="9"/>
    </row>
    <row r="684" spans="3:10" ht="13" x14ac:dyDescent="0.15">
      <c r="C684" s="33"/>
      <c r="H684" s="9"/>
      <c r="J684" s="9"/>
    </row>
    <row r="685" spans="3:10" ht="13" x14ac:dyDescent="0.15">
      <c r="C685" s="33"/>
      <c r="H685" s="9"/>
      <c r="J685" s="9"/>
    </row>
    <row r="686" spans="3:10" ht="13" x14ac:dyDescent="0.15">
      <c r="C686" s="33"/>
      <c r="H686" s="9"/>
      <c r="J686" s="9"/>
    </row>
    <row r="687" spans="3:10" ht="13" x14ac:dyDescent="0.15">
      <c r="C687" s="33"/>
      <c r="H687" s="9"/>
      <c r="J687" s="9"/>
    </row>
    <row r="688" spans="3:10" ht="13" x14ac:dyDescent="0.15">
      <c r="C688" s="33"/>
      <c r="H688" s="9"/>
      <c r="J688" s="9"/>
    </row>
    <row r="689" spans="3:10" ht="13" x14ac:dyDescent="0.15">
      <c r="C689" s="33"/>
      <c r="H689" s="9"/>
      <c r="J689" s="9"/>
    </row>
    <row r="690" spans="3:10" ht="13" x14ac:dyDescent="0.15">
      <c r="C690" s="33"/>
      <c r="H690" s="9"/>
      <c r="J690" s="9"/>
    </row>
    <row r="691" spans="3:10" ht="13" x14ac:dyDescent="0.15">
      <c r="C691" s="33"/>
      <c r="H691" s="9"/>
      <c r="J691" s="9"/>
    </row>
    <row r="692" spans="3:10" ht="13" x14ac:dyDescent="0.15">
      <c r="C692" s="33"/>
      <c r="H692" s="9"/>
      <c r="J692" s="9"/>
    </row>
    <row r="693" spans="3:10" ht="13" x14ac:dyDescent="0.15">
      <c r="C693" s="33"/>
      <c r="H693" s="9"/>
      <c r="J693" s="9"/>
    </row>
    <row r="694" spans="3:10" ht="13" x14ac:dyDescent="0.15">
      <c r="C694" s="33"/>
      <c r="H694" s="9"/>
      <c r="J694" s="9"/>
    </row>
    <row r="695" spans="3:10" ht="13" x14ac:dyDescent="0.15">
      <c r="C695" s="33"/>
      <c r="H695" s="9"/>
      <c r="J695" s="9"/>
    </row>
    <row r="696" spans="3:10" ht="13" x14ac:dyDescent="0.15">
      <c r="C696" s="33"/>
      <c r="H696" s="9"/>
      <c r="J696" s="9"/>
    </row>
    <row r="697" spans="3:10" ht="13" x14ac:dyDescent="0.15">
      <c r="C697" s="33"/>
      <c r="H697" s="9"/>
      <c r="J697" s="9"/>
    </row>
    <row r="698" spans="3:10" ht="13" x14ac:dyDescent="0.15">
      <c r="C698" s="33"/>
      <c r="H698" s="9"/>
      <c r="J698" s="9"/>
    </row>
    <row r="699" spans="3:10" ht="13" x14ac:dyDescent="0.15">
      <c r="C699" s="33"/>
      <c r="H699" s="9"/>
      <c r="J699" s="9"/>
    </row>
    <row r="700" spans="3:10" ht="13" x14ac:dyDescent="0.15">
      <c r="C700" s="33"/>
      <c r="H700" s="9"/>
      <c r="J700" s="9"/>
    </row>
    <row r="701" spans="3:10" ht="13" x14ac:dyDescent="0.15">
      <c r="C701" s="33"/>
      <c r="H701" s="9"/>
      <c r="J701" s="9"/>
    </row>
    <row r="702" spans="3:10" ht="13" x14ac:dyDescent="0.15">
      <c r="C702" s="33"/>
      <c r="H702" s="9"/>
      <c r="J702" s="9"/>
    </row>
    <row r="703" spans="3:10" ht="13" x14ac:dyDescent="0.15">
      <c r="C703" s="33"/>
      <c r="H703" s="9"/>
      <c r="J703" s="9"/>
    </row>
    <row r="704" spans="3:10" ht="13" x14ac:dyDescent="0.15">
      <c r="C704" s="33"/>
      <c r="H704" s="9"/>
      <c r="J704" s="9"/>
    </row>
    <row r="705" spans="3:10" ht="13" x14ac:dyDescent="0.15">
      <c r="C705" s="33"/>
      <c r="H705" s="9"/>
      <c r="J705" s="9"/>
    </row>
    <row r="706" spans="3:10" ht="13" x14ac:dyDescent="0.15">
      <c r="C706" s="33"/>
      <c r="H706" s="9"/>
      <c r="J706" s="9"/>
    </row>
    <row r="707" spans="3:10" ht="13" x14ac:dyDescent="0.15">
      <c r="C707" s="33"/>
      <c r="H707" s="9"/>
      <c r="J707" s="9"/>
    </row>
    <row r="708" spans="3:10" ht="13" x14ac:dyDescent="0.15">
      <c r="C708" s="33"/>
      <c r="H708" s="9"/>
      <c r="J708" s="9"/>
    </row>
    <row r="709" spans="3:10" ht="13" x14ac:dyDescent="0.15">
      <c r="C709" s="33"/>
      <c r="H709" s="9"/>
      <c r="J709" s="9"/>
    </row>
    <row r="710" spans="3:10" ht="13" x14ac:dyDescent="0.15">
      <c r="C710" s="33"/>
      <c r="H710" s="9"/>
      <c r="J710" s="9"/>
    </row>
    <row r="711" spans="3:10" ht="13" x14ac:dyDescent="0.15">
      <c r="C711" s="33"/>
      <c r="H711" s="9"/>
      <c r="J711" s="9"/>
    </row>
    <row r="712" spans="3:10" ht="13" x14ac:dyDescent="0.15">
      <c r="C712" s="33"/>
      <c r="H712" s="9"/>
      <c r="J712" s="9"/>
    </row>
    <row r="713" spans="3:10" ht="13" x14ac:dyDescent="0.15">
      <c r="C713" s="33"/>
      <c r="H713" s="9"/>
      <c r="J713" s="9"/>
    </row>
    <row r="714" spans="3:10" ht="13" x14ac:dyDescent="0.15">
      <c r="C714" s="33"/>
      <c r="H714" s="9"/>
      <c r="J714" s="9"/>
    </row>
    <row r="715" spans="3:10" ht="13" x14ac:dyDescent="0.15">
      <c r="C715" s="33"/>
      <c r="H715" s="9"/>
      <c r="J715" s="9"/>
    </row>
    <row r="716" spans="3:10" ht="13" x14ac:dyDescent="0.15">
      <c r="C716" s="33"/>
      <c r="H716" s="9"/>
      <c r="J716" s="9"/>
    </row>
    <row r="717" spans="3:10" ht="13" x14ac:dyDescent="0.15">
      <c r="C717" s="33"/>
      <c r="H717" s="9"/>
      <c r="J717" s="9"/>
    </row>
    <row r="718" spans="3:10" ht="13" x14ac:dyDescent="0.15">
      <c r="C718" s="33"/>
      <c r="H718" s="9"/>
      <c r="J718" s="9"/>
    </row>
    <row r="719" spans="3:10" ht="13" x14ac:dyDescent="0.15">
      <c r="C719" s="33"/>
      <c r="H719" s="9"/>
      <c r="J719" s="9"/>
    </row>
    <row r="720" spans="3:10" ht="13" x14ac:dyDescent="0.15">
      <c r="C720" s="33"/>
      <c r="H720" s="9"/>
      <c r="J720" s="9"/>
    </row>
    <row r="721" spans="3:10" ht="13" x14ac:dyDescent="0.15">
      <c r="C721" s="33"/>
      <c r="H721" s="9"/>
      <c r="J721" s="9"/>
    </row>
    <row r="722" spans="3:10" ht="13" x14ac:dyDescent="0.15">
      <c r="C722" s="33"/>
      <c r="H722" s="9"/>
      <c r="J722" s="9"/>
    </row>
    <row r="723" spans="3:10" ht="13" x14ac:dyDescent="0.15">
      <c r="C723" s="33"/>
      <c r="H723" s="9"/>
      <c r="J723" s="9"/>
    </row>
    <row r="724" spans="3:10" ht="13" x14ac:dyDescent="0.15">
      <c r="C724" s="33"/>
      <c r="H724" s="9"/>
      <c r="J724" s="9"/>
    </row>
    <row r="725" spans="3:10" ht="13" x14ac:dyDescent="0.15">
      <c r="C725" s="33"/>
      <c r="H725" s="9"/>
      <c r="J725" s="9"/>
    </row>
    <row r="726" spans="3:10" ht="13" x14ac:dyDescent="0.15">
      <c r="C726" s="33"/>
      <c r="H726" s="9"/>
      <c r="J726" s="9"/>
    </row>
    <row r="727" spans="3:10" ht="13" x14ac:dyDescent="0.15">
      <c r="C727" s="33"/>
      <c r="H727" s="9"/>
      <c r="J727" s="9"/>
    </row>
    <row r="728" spans="3:10" ht="13" x14ac:dyDescent="0.15">
      <c r="C728" s="33"/>
      <c r="H728" s="9"/>
      <c r="J728" s="9"/>
    </row>
    <row r="729" spans="3:10" ht="13" x14ac:dyDescent="0.15">
      <c r="C729" s="33"/>
      <c r="H729" s="9"/>
      <c r="J729" s="9"/>
    </row>
    <row r="730" spans="3:10" ht="13" x14ac:dyDescent="0.15">
      <c r="C730" s="33"/>
      <c r="H730" s="9"/>
      <c r="J730" s="9"/>
    </row>
    <row r="731" spans="3:10" ht="13" x14ac:dyDescent="0.15">
      <c r="C731" s="33"/>
      <c r="H731" s="9"/>
      <c r="J731" s="9"/>
    </row>
    <row r="732" spans="3:10" ht="13" x14ac:dyDescent="0.15">
      <c r="C732" s="33"/>
      <c r="H732" s="9"/>
      <c r="J732" s="9"/>
    </row>
    <row r="733" spans="3:10" ht="13" x14ac:dyDescent="0.15">
      <c r="C733" s="33"/>
      <c r="H733" s="9"/>
      <c r="J733" s="9"/>
    </row>
    <row r="734" spans="3:10" ht="13" x14ac:dyDescent="0.15">
      <c r="C734" s="33"/>
      <c r="H734" s="9"/>
      <c r="J734" s="9"/>
    </row>
    <row r="735" spans="3:10" ht="13" x14ac:dyDescent="0.15">
      <c r="C735" s="33"/>
      <c r="H735" s="9"/>
      <c r="J735" s="9"/>
    </row>
    <row r="736" spans="3:10" ht="13" x14ac:dyDescent="0.15">
      <c r="C736" s="33"/>
      <c r="H736" s="9"/>
      <c r="J736" s="9"/>
    </row>
    <row r="737" spans="3:10" ht="13" x14ac:dyDescent="0.15">
      <c r="C737" s="33"/>
      <c r="H737" s="9"/>
      <c r="J737" s="9"/>
    </row>
    <row r="738" spans="3:10" ht="13" x14ac:dyDescent="0.15">
      <c r="C738" s="33"/>
      <c r="H738" s="9"/>
      <c r="J738" s="9"/>
    </row>
    <row r="739" spans="3:10" ht="13" x14ac:dyDescent="0.15">
      <c r="C739" s="33"/>
      <c r="H739" s="9"/>
      <c r="J739" s="9"/>
    </row>
    <row r="740" spans="3:10" ht="13" x14ac:dyDescent="0.15">
      <c r="C740" s="33"/>
      <c r="H740" s="9"/>
      <c r="J740" s="9"/>
    </row>
    <row r="741" spans="3:10" ht="13" x14ac:dyDescent="0.15">
      <c r="C741" s="33"/>
      <c r="H741" s="9"/>
      <c r="J741" s="9"/>
    </row>
    <row r="742" spans="3:10" ht="13" x14ac:dyDescent="0.15">
      <c r="C742" s="33"/>
      <c r="H742" s="9"/>
      <c r="J742" s="9"/>
    </row>
    <row r="743" spans="3:10" ht="13" x14ac:dyDescent="0.15">
      <c r="C743" s="33"/>
      <c r="H743" s="9"/>
      <c r="J743" s="9"/>
    </row>
    <row r="744" spans="3:10" ht="13" x14ac:dyDescent="0.15">
      <c r="C744" s="33"/>
      <c r="H744" s="9"/>
      <c r="J744" s="9"/>
    </row>
    <row r="745" spans="3:10" ht="13" x14ac:dyDescent="0.15">
      <c r="C745" s="33"/>
      <c r="H745" s="9"/>
      <c r="J745" s="9"/>
    </row>
    <row r="746" spans="3:10" ht="13" x14ac:dyDescent="0.15">
      <c r="C746" s="33"/>
      <c r="H746" s="9"/>
      <c r="J746" s="9"/>
    </row>
    <row r="747" spans="3:10" ht="13" x14ac:dyDescent="0.15">
      <c r="C747" s="33"/>
      <c r="H747" s="9"/>
      <c r="J747" s="9"/>
    </row>
    <row r="748" spans="3:10" ht="13" x14ac:dyDescent="0.15">
      <c r="C748" s="33"/>
      <c r="H748" s="9"/>
      <c r="J748" s="9"/>
    </row>
    <row r="749" spans="3:10" ht="13" x14ac:dyDescent="0.15">
      <c r="C749" s="33"/>
      <c r="H749" s="9"/>
      <c r="J749" s="9"/>
    </row>
    <row r="750" spans="3:10" ht="13" x14ac:dyDescent="0.15">
      <c r="C750" s="33"/>
      <c r="H750" s="9"/>
      <c r="J750" s="9"/>
    </row>
    <row r="751" spans="3:10" ht="13" x14ac:dyDescent="0.15">
      <c r="C751" s="33"/>
      <c r="H751" s="9"/>
      <c r="J751" s="9"/>
    </row>
    <row r="752" spans="3:10" ht="13" x14ac:dyDescent="0.15">
      <c r="C752" s="33"/>
      <c r="H752" s="9"/>
      <c r="J752" s="9"/>
    </row>
    <row r="753" spans="3:10" ht="13" x14ac:dyDescent="0.15">
      <c r="C753" s="33"/>
      <c r="H753" s="9"/>
      <c r="J753" s="9"/>
    </row>
    <row r="754" spans="3:10" ht="13" x14ac:dyDescent="0.15">
      <c r="C754" s="33"/>
      <c r="H754" s="9"/>
      <c r="J754" s="9"/>
    </row>
    <row r="755" spans="3:10" ht="13" x14ac:dyDescent="0.15">
      <c r="C755" s="33"/>
      <c r="H755" s="9"/>
      <c r="J755" s="9"/>
    </row>
    <row r="756" spans="3:10" ht="13" x14ac:dyDescent="0.15">
      <c r="C756" s="33"/>
      <c r="H756" s="9"/>
      <c r="J756" s="9"/>
    </row>
    <row r="757" spans="3:10" ht="13" x14ac:dyDescent="0.15">
      <c r="C757" s="33"/>
      <c r="H757" s="9"/>
      <c r="J757" s="9"/>
    </row>
    <row r="758" spans="3:10" ht="13" x14ac:dyDescent="0.15">
      <c r="C758" s="33"/>
      <c r="H758" s="9"/>
      <c r="J758" s="9"/>
    </row>
    <row r="759" spans="3:10" ht="13" x14ac:dyDescent="0.15">
      <c r="C759" s="33"/>
      <c r="H759" s="9"/>
      <c r="J759" s="9"/>
    </row>
    <row r="760" spans="3:10" ht="13" x14ac:dyDescent="0.15">
      <c r="C760" s="33"/>
      <c r="H760" s="9"/>
      <c r="J760" s="9"/>
    </row>
    <row r="761" spans="3:10" ht="13" x14ac:dyDescent="0.15">
      <c r="C761" s="33"/>
      <c r="H761" s="9"/>
      <c r="J761" s="9"/>
    </row>
    <row r="762" spans="3:10" ht="13" x14ac:dyDescent="0.15">
      <c r="C762" s="33"/>
      <c r="H762" s="9"/>
      <c r="J762" s="9"/>
    </row>
    <row r="763" spans="3:10" ht="13" x14ac:dyDescent="0.15">
      <c r="C763" s="33"/>
      <c r="H763" s="9"/>
      <c r="J763" s="9"/>
    </row>
    <row r="764" spans="3:10" ht="13" x14ac:dyDescent="0.15">
      <c r="C764" s="33"/>
      <c r="H764" s="9"/>
      <c r="J764" s="9"/>
    </row>
    <row r="765" spans="3:10" ht="13" x14ac:dyDescent="0.15">
      <c r="C765" s="33"/>
      <c r="H765" s="9"/>
      <c r="J765" s="9"/>
    </row>
    <row r="766" spans="3:10" ht="13" x14ac:dyDescent="0.15">
      <c r="C766" s="33"/>
      <c r="H766" s="9"/>
      <c r="J766" s="9"/>
    </row>
    <row r="767" spans="3:10" ht="13" x14ac:dyDescent="0.15">
      <c r="C767" s="33"/>
      <c r="H767" s="9"/>
      <c r="J767" s="9"/>
    </row>
    <row r="768" spans="3:10" ht="13" x14ac:dyDescent="0.15">
      <c r="C768" s="33"/>
      <c r="H768" s="9"/>
      <c r="J768" s="9"/>
    </row>
    <row r="769" spans="3:10" ht="13" x14ac:dyDescent="0.15">
      <c r="C769" s="33"/>
      <c r="H769" s="9"/>
      <c r="J769" s="9"/>
    </row>
    <row r="770" spans="3:10" ht="13" x14ac:dyDescent="0.15">
      <c r="C770" s="33"/>
      <c r="H770" s="9"/>
      <c r="J770" s="9"/>
    </row>
    <row r="771" spans="3:10" ht="13" x14ac:dyDescent="0.15">
      <c r="C771" s="33"/>
      <c r="H771" s="9"/>
      <c r="J771" s="9"/>
    </row>
    <row r="772" spans="3:10" ht="13" x14ac:dyDescent="0.15">
      <c r="C772" s="33"/>
      <c r="H772" s="9"/>
      <c r="J772" s="9"/>
    </row>
    <row r="773" spans="3:10" ht="13" x14ac:dyDescent="0.15">
      <c r="C773" s="33"/>
      <c r="H773" s="9"/>
      <c r="J773" s="9"/>
    </row>
    <row r="774" spans="3:10" ht="13" x14ac:dyDescent="0.15">
      <c r="C774" s="33"/>
      <c r="H774" s="9"/>
      <c r="J774" s="9"/>
    </row>
    <row r="775" spans="3:10" ht="13" x14ac:dyDescent="0.15">
      <c r="C775" s="33"/>
      <c r="H775" s="9"/>
      <c r="J775" s="9"/>
    </row>
    <row r="776" spans="3:10" ht="13" x14ac:dyDescent="0.15">
      <c r="C776" s="33"/>
      <c r="H776" s="9"/>
      <c r="J776" s="9"/>
    </row>
    <row r="777" spans="3:10" ht="13" x14ac:dyDescent="0.15">
      <c r="C777" s="33"/>
      <c r="H777" s="9"/>
      <c r="J777" s="9"/>
    </row>
    <row r="778" spans="3:10" ht="13" x14ac:dyDescent="0.15">
      <c r="C778" s="33"/>
      <c r="H778" s="9"/>
      <c r="J778" s="9"/>
    </row>
    <row r="779" spans="3:10" ht="13" x14ac:dyDescent="0.15">
      <c r="C779" s="33"/>
      <c r="H779" s="9"/>
      <c r="J779" s="9"/>
    </row>
    <row r="780" spans="3:10" ht="13" x14ac:dyDescent="0.15">
      <c r="C780" s="33"/>
      <c r="H780" s="9"/>
      <c r="J780" s="9"/>
    </row>
    <row r="781" spans="3:10" ht="13" x14ac:dyDescent="0.15">
      <c r="C781" s="33"/>
      <c r="H781" s="9"/>
      <c r="J781" s="9"/>
    </row>
    <row r="782" spans="3:10" ht="13" x14ac:dyDescent="0.15">
      <c r="C782" s="33"/>
      <c r="H782" s="9"/>
      <c r="J782" s="9"/>
    </row>
    <row r="783" spans="3:10" ht="13" x14ac:dyDescent="0.15">
      <c r="C783" s="33"/>
      <c r="H783" s="9"/>
      <c r="J783" s="9"/>
    </row>
    <row r="784" spans="3:10" ht="13" x14ac:dyDescent="0.15">
      <c r="C784" s="33"/>
      <c r="H784" s="9"/>
      <c r="J784" s="9"/>
    </row>
    <row r="785" spans="3:10" ht="13" x14ac:dyDescent="0.15">
      <c r="C785" s="33"/>
      <c r="H785" s="9"/>
      <c r="J785" s="9"/>
    </row>
    <row r="786" spans="3:10" ht="13" x14ac:dyDescent="0.15">
      <c r="C786" s="33"/>
      <c r="H786" s="9"/>
      <c r="J786" s="9"/>
    </row>
    <row r="787" spans="3:10" ht="13" x14ac:dyDescent="0.15">
      <c r="C787" s="33"/>
      <c r="H787" s="9"/>
      <c r="J787" s="9"/>
    </row>
    <row r="788" spans="3:10" ht="13" x14ac:dyDescent="0.15">
      <c r="C788" s="33"/>
      <c r="H788" s="9"/>
      <c r="J788" s="9"/>
    </row>
    <row r="789" spans="3:10" ht="13" x14ac:dyDescent="0.15">
      <c r="C789" s="33"/>
      <c r="H789" s="9"/>
      <c r="J789" s="9"/>
    </row>
    <row r="790" spans="3:10" ht="13" x14ac:dyDescent="0.15">
      <c r="C790" s="33"/>
      <c r="H790" s="9"/>
      <c r="J790" s="9"/>
    </row>
    <row r="791" spans="3:10" ht="13" x14ac:dyDescent="0.15">
      <c r="C791" s="33"/>
      <c r="H791" s="9"/>
      <c r="J791" s="9"/>
    </row>
    <row r="792" spans="3:10" ht="13" x14ac:dyDescent="0.15">
      <c r="C792" s="33"/>
      <c r="H792" s="9"/>
      <c r="J792" s="9"/>
    </row>
    <row r="793" spans="3:10" ht="13" x14ac:dyDescent="0.15">
      <c r="C793" s="33"/>
      <c r="H793" s="9"/>
      <c r="J793" s="9"/>
    </row>
    <row r="794" spans="3:10" ht="13" x14ac:dyDescent="0.15">
      <c r="C794" s="33"/>
      <c r="H794" s="9"/>
      <c r="J794" s="9"/>
    </row>
    <row r="795" spans="3:10" ht="13" x14ac:dyDescent="0.15">
      <c r="C795" s="33"/>
      <c r="H795" s="9"/>
      <c r="J795" s="9"/>
    </row>
    <row r="796" spans="3:10" ht="13" x14ac:dyDescent="0.15">
      <c r="C796" s="33"/>
      <c r="H796" s="9"/>
      <c r="J796" s="9"/>
    </row>
    <row r="797" spans="3:10" ht="13" x14ac:dyDescent="0.15">
      <c r="C797" s="33"/>
      <c r="H797" s="9"/>
      <c r="J797" s="9"/>
    </row>
    <row r="798" spans="3:10" ht="13" x14ac:dyDescent="0.15">
      <c r="C798" s="33"/>
      <c r="H798" s="9"/>
      <c r="J798" s="9"/>
    </row>
    <row r="799" spans="3:10" ht="13" x14ac:dyDescent="0.15">
      <c r="C799" s="33"/>
      <c r="H799" s="9"/>
      <c r="J799" s="9"/>
    </row>
    <row r="800" spans="3:10" ht="13" x14ac:dyDescent="0.15">
      <c r="C800" s="33"/>
      <c r="H800" s="9"/>
      <c r="J800" s="9"/>
    </row>
    <row r="801" spans="3:10" ht="13" x14ac:dyDescent="0.15">
      <c r="C801" s="33"/>
      <c r="H801" s="9"/>
      <c r="J801" s="9"/>
    </row>
    <row r="802" spans="3:10" ht="13" x14ac:dyDescent="0.15">
      <c r="C802" s="33"/>
      <c r="H802" s="9"/>
      <c r="J802" s="9"/>
    </row>
    <row r="803" spans="3:10" ht="13" x14ac:dyDescent="0.15">
      <c r="C803" s="33"/>
      <c r="H803" s="9"/>
      <c r="J803" s="9"/>
    </row>
    <row r="804" spans="3:10" ht="13" x14ac:dyDescent="0.15">
      <c r="C804" s="33"/>
      <c r="H804" s="9"/>
      <c r="J804" s="9"/>
    </row>
    <row r="805" spans="3:10" ht="13" x14ac:dyDescent="0.15">
      <c r="C805" s="33"/>
      <c r="H805" s="9"/>
      <c r="J805" s="9"/>
    </row>
    <row r="806" spans="3:10" ht="13" x14ac:dyDescent="0.15">
      <c r="C806" s="33"/>
      <c r="H806" s="9"/>
      <c r="J806" s="9"/>
    </row>
    <row r="807" spans="3:10" ht="13" x14ac:dyDescent="0.15">
      <c r="C807" s="33"/>
      <c r="H807" s="9"/>
      <c r="J807" s="9"/>
    </row>
    <row r="808" spans="3:10" ht="13" x14ac:dyDescent="0.15">
      <c r="C808" s="33"/>
      <c r="H808" s="9"/>
      <c r="J808" s="9"/>
    </row>
    <row r="809" spans="3:10" ht="13" x14ac:dyDescent="0.15">
      <c r="C809" s="33"/>
      <c r="H809" s="9"/>
      <c r="J809" s="9"/>
    </row>
    <row r="810" spans="3:10" ht="13" x14ac:dyDescent="0.15">
      <c r="C810" s="33"/>
      <c r="H810" s="9"/>
      <c r="J810" s="9"/>
    </row>
    <row r="811" spans="3:10" ht="13" x14ac:dyDescent="0.15">
      <c r="C811" s="33"/>
      <c r="H811" s="9"/>
      <c r="J811" s="9"/>
    </row>
    <row r="812" spans="3:10" ht="13" x14ac:dyDescent="0.15">
      <c r="C812" s="33"/>
      <c r="H812" s="9"/>
      <c r="J812" s="9"/>
    </row>
    <row r="813" spans="3:10" ht="13" x14ac:dyDescent="0.15">
      <c r="C813" s="33"/>
      <c r="H813" s="9"/>
      <c r="J813" s="9"/>
    </row>
    <row r="814" spans="3:10" ht="13" x14ac:dyDescent="0.15">
      <c r="C814" s="33"/>
      <c r="H814" s="9"/>
      <c r="J814" s="9"/>
    </row>
    <row r="815" spans="3:10" ht="13" x14ac:dyDescent="0.15">
      <c r="C815" s="33"/>
      <c r="H815" s="9"/>
      <c r="J815" s="9"/>
    </row>
    <row r="816" spans="3:10" ht="13" x14ac:dyDescent="0.15">
      <c r="C816" s="33"/>
      <c r="H816" s="9"/>
      <c r="J816" s="9"/>
    </row>
    <row r="817" spans="3:10" ht="13" x14ac:dyDescent="0.15">
      <c r="C817" s="33"/>
      <c r="H817" s="9"/>
      <c r="J817" s="9"/>
    </row>
    <row r="818" spans="3:10" ht="13" x14ac:dyDescent="0.15">
      <c r="C818" s="33"/>
      <c r="H818" s="9"/>
      <c r="J818" s="9"/>
    </row>
    <row r="819" spans="3:10" ht="13" x14ac:dyDescent="0.15">
      <c r="C819" s="33"/>
      <c r="H819" s="9"/>
      <c r="J819" s="9"/>
    </row>
    <row r="820" spans="3:10" ht="13" x14ac:dyDescent="0.15">
      <c r="C820" s="33"/>
      <c r="H820" s="9"/>
      <c r="J820" s="9"/>
    </row>
    <row r="821" spans="3:10" ht="13" x14ac:dyDescent="0.15">
      <c r="C821" s="33"/>
      <c r="H821" s="9"/>
      <c r="J821" s="9"/>
    </row>
    <row r="822" spans="3:10" ht="13" x14ac:dyDescent="0.15">
      <c r="C822" s="33"/>
      <c r="H822" s="9"/>
      <c r="J822" s="9"/>
    </row>
    <row r="823" spans="3:10" ht="13" x14ac:dyDescent="0.15">
      <c r="C823" s="33"/>
      <c r="H823" s="9"/>
      <c r="J823" s="9"/>
    </row>
    <row r="824" spans="3:10" ht="13" x14ac:dyDescent="0.15">
      <c r="C824" s="33"/>
      <c r="H824" s="9"/>
      <c r="J824" s="9"/>
    </row>
    <row r="825" spans="3:10" ht="13" x14ac:dyDescent="0.15">
      <c r="C825" s="33"/>
      <c r="H825" s="9"/>
      <c r="J825" s="9"/>
    </row>
    <row r="826" spans="3:10" ht="13" x14ac:dyDescent="0.15">
      <c r="C826" s="33"/>
      <c r="H826" s="9"/>
      <c r="J826" s="9"/>
    </row>
    <row r="827" spans="3:10" ht="13" x14ac:dyDescent="0.15">
      <c r="C827" s="33"/>
      <c r="H827" s="9"/>
      <c r="J827" s="9"/>
    </row>
    <row r="828" spans="3:10" ht="13" x14ac:dyDescent="0.15">
      <c r="C828" s="33"/>
      <c r="H828" s="9"/>
      <c r="J828" s="9"/>
    </row>
    <row r="829" spans="3:10" ht="13" x14ac:dyDescent="0.15">
      <c r="C829" s="33"/>
      <c r="H829" s="9"/>
      <c r="J829" s="9"/>
    </row>
    <row r="830" spans="3:10" ht="13" x14ac:dyDescent="0.15">
      <c r="C830" s="33"/>
      <c r="H830" s="9"/>
      <c r="J830" s="9"/>
    </row>
    <row r="831" spans="3:10" ht="13" x14ac:dyDescent="0.15">
      <c r="C831" s="33"/>
      <c r="H831" s="9"/>
      <c r="J831" s="9"/>
    </row>
    <row r="832" spans="3:10" ht="13" x14ac:dyDescent="0.15">
      <c r="C832" s="33"/>
      <c r="H832" s="9"/>
      <c r="J832" s="9"/>
    </row>
    <row r="833" spans="3:10" ht="13" x14ac:dyDescent="0.15">
      <c r="C833" s="33"/>
      <c r="H833" s="9"/>
      <c r="J833" s="9"/>
    </row>
    <row r="834" spans="3:10" ht="13" x14ac:dyDescent="0.15">
      <c r="C834" s="33"/>
      <c r="H834" s="9"/>
      <c r="J834" s="9"/>
    </row>
    <row r="835" spans="3:10" ht="13" x14ac:dyDescent="0.15">
      <c r="C835" s="33"/>
      <c r="H835" s="9"/>
      <c r="J835" s="9"/>
    </row>
    <row r="836" spans="3:10" ht="13" x14ac:dyDescent="0.15">
      <c r="C836" s="33"/>
      <c r="H836" s="9"/>
      <c r="J836" s="9"/>
    </row>
    <row r="837" spans="3:10" ht="13" x14ac:dyDescent="0.15">
      <c r="C837" s="33"/>
      <c r="H837" s="9"/>
      <c r="J837" s="9"/>
    </row>
    <row r="838" spans="3:10" ht="13" x14ac:dyDescent="0.15">
      <c r="C838" s="33"/>
      <c r="H838" s="9"/>
      <c r="J838" s="9"/>
    </row>
    <row r="839" spans="3:10" ht="13" x14ac:dyDescent="0.15">
      <c r="C839" s="33"/>
      <c r="H839" s="9"/>
      <c r="J839" s="9"/>
    </row>
    <row r="840" spans="3:10" ht="13" x14ac:dyDescent="0.15">
      <c r="C840" s="33"/>
      <c r="H840" s="9"/>
      <c r="J840" s="9"/>
    </row>
    <row r="841" spans="3:10" ht="13" x14ac:dyDescent="0.15">
      <c r="C841" s="33"/>
      <c r="H841" s="9"/>
      <c r="J841" s="9"/>
    </row>
    <row r="842" spans="3:10" ht="13" x14ac:dyDescent="0.15">
      <c r="C842" s="33"/>
      <c r="H842" s="9"/>
      <c r="J842" s="9"/>
    </row>
    <row r="843" spans="3:10" ht="13" x14ac:dyDescent="0.15">
      <c r="C843" s="33"/>
      <c r="H843" s="9"/>
      <c r="J843" s="9"/>
    </row>
    <row r="844" spans="3:10" ht="13" x14ac:dyDescent="0.15">
      <c r="C844" s="33"/>
      <c r="H844" s="9"/>
      <c r="J844" s="9"/>
    </row>
    <row r="845" spans="3:10" ht="13" x14ac:dyDescent="0.15">
      <c r="C845" s="33"/>
      <c r="H845" s="9"/>
      <c r="J845" s="9"/>
    </row>
    <row r="846" spans="3:10" ht="13" x14ac:dyDescent="0.15">
      <c r="C846" s="33"/>
      <c r="H846" s="9"/>
      <c r="J846" s="9"/>
    </row>
    <row r="847" spans="3:10" ht="13" x14ac:dyDescent="0.15">
      <c r="C847" s="33"/>
      <c r="H847" s="9"/>
      <c r="J847" s="9"/>
    </row>
    <row r="848" spans="3:10" ht="13" x14ac:dyDescent="0.15">
      <c r="C848" s="33"/>
      <c r="H848" s="9"/>
      <c r="J848" s="9"/>
    </row>
    <row r="849" spans="3:10" ht="13" x14ac:dyDescent="0.15">
      <c r="C849" s="33"/>
      <c r="H849" s="9"/>
      <c r="J849" s="9"/>
    </row>
    <row r="850" spans="3:10" ht="13" x14ac:dyDescent="0.15">
      <c r="C850" s="33"/>
      <c r="H850" s="9"/>
      <c r="J850" s="9"/>
    </row>
    <row r="851" spans="3:10" ht="13" x14ac:dyDescent="0.15">
      <c r="C851" s="33"/>
      <c r="H851" s="9"/>
      <c r="J851" s="9"/>
    </row>
    <row r="852" spans="3:10" ht="13" x14ac:dyDescent="0.15">
      <c r="C852" s="33"/>
      <c r="H852" s="9"/>
      <c r="J852" s="9"/>
    </row>
    <row r="853" spans="3:10" ht="13" x14ac:dyDescent="0.15">
      <c r="C853" s="33"/>
      <c r="H853" s="9"/>
      <c r="J853" s="9"/>
    </row>
    <row r="854" spans="3:10" ht="13" x14ac:dyDescent="0.15">
      <c r="C854" s="33"/>
      <c r="H854" s="9"/>
      <c r="J854" s="9"/>
    </row>
    <row r="855" spans="3:10" ht="13" x14ac:dyDescent="0.15">
      <c r="C855" s="33"/>
      <c r="H855" s="9"/>
      <c r="J855" s="9"/>
    </row>
    <row r="856" spans="3:10" ht="13" x14ac:dyDescent="0.15">
      <c r="C856" s="33"/>
      <c r="H856" s="9"/>
      <c r="J856" s="9"/>
    </row>
    <row r="857" spans="3:10" ht="13" x14ac:dyDescent="0.15">
      <c r="C857" s="33"/>
      <c r="H857" s="9"/>
      <c r="J857" s="9"/>
    </row>
    <row r="858" spans="3:10" ht="13" x14ac:dyDescent="0.15">
      <c r="C858" s="33"/>
      <c r="H858" s="9"/>
      <c r="J858" s="9"/>
    </row>
    <row r="859" spans="3:10" ht="13" x14ac:dyDescent="0.15">
      <c r="C859" s="33"/>
      <c r="H859" s="9"/>
      <c r="J859" s="9"/>
    </row>
    <row r="860" spans="3:10" ht="13" x14ac:dyDescent="0.15">
      <c r="C860" s="33"/>
      <c r="H860" s="9"/>
      <c r="J860" s="9"/>
    </row>
    <row r="861" spans="3:10" ht="13" x14ac:dyDescent="0.15">
      <c r="C861" s="33"/>
      <c r="H861" s="9"/>
      <c r="J861" s="9"/>
    </row>
    <row r="862" spans="3:10" ht="13" x14ac:dyDescent="0.15">
      <c r="C862" s="33"/>
      <c r="H862" s="9"/>
      <c r="J862" s="9"/>
    </row>
    <row r="863" spans="3:10" ht="13" x14ac:dyDescent="0.15">
      <c r="C863" s="33"/>
      <c r="H863" s="9"/>
      <c r="J863" s="9"/>
    </row>
    <row r="864" spans="3:10" ht="13" x14ac:dyDescent="0.15">
      <c r="C864" s="33"/>
      <c r="H864" s="9"/>
      <c r="J864" s="9"/>
    </row>
    <row r="865" spans="3:10" ht="13" x14ac:dyDescent="0.15">
      <c r="C865" s="33"/>
      <c r="H865" s="9"/>
      <c r="J865" s="9"/>
    </row>
    <row r="866" spans="3:10" ht="13" x14ac:dyDescent="0.15">
      <c r="C866" s="33"/>
      <c r="H866" s="9"/>
      <c r="J866" s="9"/>
    </row>
    <row r="867" spans="3:10" ht="13" x14ac:dyDescent="0.15">
      <c r="C867" s="33"/>
      <c r="H867" s="9"/>
      <c r="J867" s="9"/>
    </row>
    <row r="868" spans="3:10" ht="13" x14ac:dyDescent="0.15">
      <c r="C868" s="33"/>
      <c r="H868" s="9"/>
      <c r="J868" s="9"/>
    </row>
    <row r="869" spans="3:10" ht="13" x14ac:dyDescent="0.15">
      <c r="C869" s="33"/>
      <c r="H869" s="9"/>
      <c r="J869" s="9"/>
    </row>
    <row r="870" spans="3:10" ht="13" x14ac:dyDescent="0.15">
      <c r="C870" s="33"/>
      <c r="H870" s="9"/>
      <c r="J870" s="9"/>
    </row>
    <row r="871" spans="3:10" ht="13" x14ac:dyDescent="0.15">
      <c r="C871" s="33"/>
      <c r="H871" s="9"/>
      <c r="J871" s="9"/>
    </row>
    <row r="872" spans="3:10" ht="13" x14ac:dyDescent="0.15">
      <c r="C872" s="33"/>
      <c r="H872" s="9"/>
      <c r="J872" s="9"/>
    </row>
    <row r="873" spans="3:10" ht="13" x14ac:dyDescent="0.15">
      <c r="C873" s="33"/>
      <c r="H873" s="9"/>
      <c r="J873" s="9"/>
    </row>
    <row r="874" spans="3:10" ht="13" x14ac:dyDescent="0.15">
      <c r="C874" s="33"/>
      <c r="H874" s="9"/>
      <c r="J874" s="9"/>
    </row>
    <row r="875" spans="3:10" ht="13" x14ac:dyDescent="0.15">
      <c r="C875" s="33"/>
      <c r="H875" s="9"/>
      <c r="J875" s="9"/>
    </row>
    <row r="876" spans="3:10" ht="13" x14ac:dyDescent="0.15">
      <c r="C876" s="33"/>
      <c r="H876" s="9"/>
      <c r="J876" s="9"/>
    </row>
    <row r="877" spans="3:10" ht="13" x14ac:dyDescent="0.15">
      <c r="C877" s="33"/>
      <c r="H877" s="9"/>
      <c r="J877" s="9"/>
    </row>
    <row r="878" spans="3:10" ht="13" x14ac:dyDescent="0.15">
      <c r="C878" s="33"/>
      <c r="H878" s="9"/>
      <c r="J878" s="9"/>
    </row>
    <row r="879" spans="3:10" ht="13" x14ac:dyDescent="0.15">
      <c r="C879" s="33"/>
      <c r="H879" s="9"/>
      <c r="J879" s="9"/>
    </row>
    <row r="880" spans="3:10" ht="13" x14ac:dyDescent="0.15">
      <c r="C880" s="33"/>
      <c r="H880" s="9"/>
      <c r="J880" s="9"/>
    </row>
    <row r="881" spans="3:10" ht="13" x14ac:dyDescent="0.15">
      <c r="C881" s="33"/>
      <c r="H881" s="9"/>
      <c r="J881" s="9"/>
    </row>
    <row r="882" spans="3:10" ht="13" x14ac:dyDescent="0.15">
      <c r="C882" s="33"/>
      <c r="H882" s="9"/>
      <c r="J882" s="9"/>
    </row>
    <row r="883" spans="3:10" ht="13" x14ac:dyDescent="0.15">
      <c r="C883" s="33"/>
      <c r="H883" s="9"/>
      <c r="J883" s="9"/>
    </row>
    <row r="884" spans="3:10" ht="13" x14ac:dyDescent="0.15">
      <c r="C884" s="33"/>
      <c r="H884" s="9"/>
      <c r="J884" s="9"/>
    </row>
    <row r="885" spans="3:10" ht="13" x14ac:dyDescent="0.15">
      <c r="C885" s="33"/>
      <c r="H885" s="9"/>
      <c r="J885" s="9"/>
    </row>
    <row r="886" spans="3:10" ht="13" x14ac:dyDescent="0.15">
      <c r="C886" s="33"/>
      <c r="H886" s="9"/>
      <c r="J886" s="9"/>
    </row>
    <row r="887" spans="3:10" ht="13" x14ac:dyDescent="0.15">
      <c r="C887" s="33"/>
      <c r="H887" s="9"/>
      <c r="J887" s="9"/>
    </row>
    <row r="888" spans="3:10" ht="13" x14ac:dyDescent="0.15">
      <c r="C888" s="33"/>
      <c r="H888" s="9"/>
      <c r="J888" s="9"/>
    </row>
    <row r="889" spans="3:10" ht="13" x14ac:dyDescent="0.15">
      <c r="C889" s="33"/>
      <c r="H889" s="9"/>
      <c r="J889" s="9"/>
    </row>
    <row r="890" spans="3:10" ht="13" x14ac:dyDescent="0.15">
      <c r="C890" s="33"/>
      <c r="H890" s="9"/>
      <c r="J890" s="9"/>
    </row>
    <row r="891" spans="3:10" ht="13" x14ac:dyDescent="0.15">
      <c r="C891" s="33"/>
      <c r="H891" s="9"/>
      <c r="J891" s="9"/>
    </row>
    <row r="892" spans="3:10" ht="13" x14ac:dyDescent="0.15">
      <c r="C892" s="33"/>
      <c r="H892" s="9"/>
      <c r="J892" s="9"/>
    </row>
    <row r="893" spans="3:10" ht="13" x14ac:dyDescent="0.15">
      <c r="C893" s="33"/>
      <c r="H893" s="9"/>
      <c r="J893" s="9"/>
    </row>
    <row r="894" spans="3:10" ht="13" x14ac:dyDescent="0.15">
      <c r="C894" s="33"/>
      <c r="H894" s="9"/>
      <c r="J894" s="9"/>
    </row>
    <row r="895" spans="3:10" ht="13" x14ac:dyDescent="0.15">
      <c r="C895" s="33"/>
      <c r="H895" s="9"/>
      <c r="J895" s="9"/>
    </row>
    <row r="896" spans="3:10" ht="13" x14ac:dyDescent="0.15">
      <c r="C896" s="33"/>
      <c r="H896" s="9"/>
      <c r="J896" s="9"/>
    </row>
    <row r="897" spans="3:10" ht="13" x14ac:dyDescent="0.15">
      <c r="C897" s="33"/>
      <c r="H897" s="9"/>
      <c r="J897" s="9"/>
    </row>
    <row r="898" spans="3:10" ht="13" x14ac:dyDescent="0.15">
      <c r="C898" s="33"/>
      <c r="H898" s="9"/>
      <c r="J898" s="9"/>
    </row>
    <row r="899" spans="3:10" ht="13" x14ac:dyDescent="0.15">
      <c r="C899" s="33"/>
      <c r="H899" s="9"/>
      <c r="J899" s="9"/>
    </row>
    <row r="900" spans="3:10" ht="13" x14ac:dyDescent="0.15">
      <c r="C900" s="33"/>
      <c r="H900" s="9"/>
      <c r="J900" s="9"/>
    </row>
    <row r="901" spans="3:10" ht="13" x14ac:dyDescent="0.15">
      <c r="C901" s="33"/>
      <c r="H901" s="9"/>
      <c r="J901" s="9"/>
    </row>
    <row r="902" spans="3:10" ht="13" x14ac:dyDescent="0.15">
      <c r="C902" s="33"/>
      <c r="H902" s="9"/>
      <c r="J902" s="9"/>
    </row>
    <row r="903" spans="3:10" ht="13" x14ac:dyDescent="0.15">
      <c r="C903" s="33"/>
      <c r="H903" s="9"/>
      <c r="J903" s="9"/>
    </row>
    <row r="904" spans="3:10" ht="13" x14ac:dyDescent="0.15">
      <c r="C904" s="33"/>
      <c r="H904" s="9"/>
      <c r="J904" s="9"/>
    </row>
    <row r="905" spans="3:10" ht="13" x14ac:dyDescent="0.15">
      <c r="C905" s="33"/>
      <c r="H905" s="9"/>
      <c r="J905" s="9"/>
    </row>
    <row r="906" spans="3:10" ht="13" x14ac:dyDescent="0.15">
      <c r="C906" s="33"/>
      <c r="H906" s="9"/>
      <c r="J906" s="9"/>
    </row>
    <row r="907" spans="3:10" ht="13" x14ac:dyDescent="0.15">
      <c r="C907" s="33"/>
      <c r="H907" s="9"/>
      <c r="J907" s="9"/>
    </row>
    <row r="908" spans="3:10" ht="13" x14ac:dyDescent="0.15">
      <c r="C908" s="33"/>
      <c r="H908" s="9"/>
      <c r="J908" s="9"/>
    </row>
    <row r="909" spans="3:10" ht="13" x14ac:dyDescent="0.15">
      <c r="C909" s="33"/>
      <c r="H909" s="9"/>
      <c r="J909" s="9"/>
    </row>
    <row r="910" spans="3:10" ht="13" x14ac:dyDescent="0.15">
      <c r="C910" s="33"/>
      <c r="H910" s="9"/>
      <c r="J910" s="9"/>
    </row>
    <row r="911" spans="3:10" ht="13" x14ac:dyDescent="0.15">
      <c r="C911" s="33"/>
      <c r="H911" s="9"/>
      <c r="J911" s="9"/>
    </row>
    <row r="912" spans="3:10" ht="13" x14ac:dyDescent="0.15">
      <c r="C912" s="33"/>
      <c r="H912" s="9"/>
      <c r="J912" s="9"/>
    </row>
    <row r="913" spans="3:10" ht="13" x14ac:dyDescent="0.15">
      <c r="C913" s="33"/>
      <c r="H913" s="9"/>
      <c r="J913" s="9"/>
    </row>
    <row r="914" spans="3:10" ht="13" x14ac:dyDescent="0.15">
      <c r="C914" s="33"/>
      <c r="H914" s="9"/>
      <c r="J914" s="9"/>
    </row>
    <row r="915" spans="3:10" ht="13" x14ac:dyDescent="0.15">
      <c r="C915" s="33"/>
      <c r="H915" s="9"/>
      <c r="J915" s="9"/>
    </row>
    <row r="916" spans="3:10" ht="13" x14ac:dyDescent="0.15">
      <c r="C916" s="33"/>
      <c r="H916" s="9"/>
      <c r="J916" s="9"/>
    </row>
    <row r="917" spans="3:10" ht="13" x14ac:dyDescent="0.15">
      <c r="C917" s="33"/>
      <c r="H917" s="9"/>
      <c r="J917" s="9"/>
    </row>
    <row r="918" spans="3:10" ht="13" x14ac:dyDescent="0.15">
      <c r="C918" s="33"/>
      <c r="H918" s="9"/>
      <c r="J918" s="9"/>
    </row>
    <row r="919" spans="3:10" ht="13" x14ac:dyDescent="0.15">
      <c r="C919" s="33"/>
      <c r="H919" s="9"/>
      <c r="J919" s="9"/>
    </row>
    <row r="920" spans="3:10" ht="13" x14ac:dyDescent="0.15">
      <c r="C920" s="33"/>
      <c r="H920" s="9"/>
      <c r="J920" s="9"/>
    </row>
    <row r="921" spans="3:10" ht="13" x14ac:dyDescent="0.15">
      <c r="C921" s="33"/>
      <c r="H921" s="9"/>
      <c r="J921" s="9"/>
    </row>
    <row r="922" spans="3:10" ht="13" x14ac:dyDescent="0.15">
      <c r="C922" s="33"/>
      <c r="H922" s="9"/>
      <c r="J922" s="9"/>
    </row>
    <row r="923" spans="3:10" ht="13" x14ac:dyDescent="0.15">
      <c r="C923" s="33"/>
      <c r="H923" s="9"/>
      <c r="J923" s="9"/>
    </row>
    <row r="924" spans="3:10" ht="13" x14ac:dyDescent="0.15">
      <c r="C924" s="33"/>
      <c r="H924" s="9"/>
      <c r="J924" s="9"/>
    </row>
    <row r="925" spans="3:10" ht="13" x14ac:dyDescent="0.15">
      <c r="C925" s="33"/>
      <c r="H925" s="9"/>
      <c r="J925" s="9"/>
    </row>
    <row r="926" spans="3:10" ht="13" x14ac:dyDescent="0.15">
      <c r="C926" s="33"/>
      <c r="H926" s="9"/>
      <c r="J926" s="9"/>
    </row>
    <row r="927" spans="3:10" ht="13" x14ac:dyDescent="0.15">
      <c r="C927" s="33"/>
      <c r="H927" s="9"/>
      <c r="J927" s="9"/>
    </row>
    <row r="928" spans="3:10" ht="13" x14ac:dyDescent="0.15">
      <c r="C928" s="33"/>
      <c r="H928" s="9"/>
      <c r="J928" s="9"/>
    </row>
    <row r="929" spans="3:10" ht="13" x14ac:dyDescent="0.15">
      <c r="C929" s="33"/>
      <c r="H929" s="9"/>
      <c r="J929" s="9"/>
    </row>
    <row r="930" spans="3:10" ht="13" x14ac:dyDescent="0.15">
      <c r="C930" s="33"/>
      <c r="H930" s="9"/>
      <c r="J930" s="9"/>
    </row>
    <row r="931" spans="3:10" ht="13" x14ac:dyDescent="0.15">
      <c r="C931" s="33"/>
      <c r="H931" s="9"/>
      <c r="J931" s="9"/>
    </row>
    <row r="932" spans="3:10" ht="13" x14ac:dyDescent="0.15">
      <c r="C932" s="33"/>
      <c r="H932" s="9"/>
      <c r="J932" s="9"/>
    </row>
    <row r="933" spans="3:10" ht="13" x14ac:dyDescent="0.15">
      <c r="C933" s="33"/>
      <c r="H933" s="9"/>
      <c r="J933" s="9"/>
    </row>
    <row r="934" spans="3:10" ht="13" x14ac:dyDescent="0.15">
      <c r="C934" s="33"/>
      <c r="H934" s="9"/>
      <c r="J934" s="9"/>
    </row>
    <row r="935" spans="3:10" ht="13" x14ac:dyDescent="0.15">
      <c r="C935" s="33"/>
      <c r="H935" s="9"/>
      <c r="J935" s="9"/>
    </row>
    <row r="936" spans="3:10" ht="13" x14ac:dyDescent="0.15">
      <c r="C936" s="33"/>
      <c r="H936" s="9"/>
      <c r="J936" s="9"/>
    </row>
    <row r="937" spans="3:10" ht="13" x14ac:dyDescent="0.15">
      <c r="C937" s="33"/>
      <c r="H937" s="9"/>
      <c r="J937" s="9"/>
    </row>
    <row r="938" spans="3:10" ht="13" x14ac:dyDescent="0.15">
      <c r="C938" s="33"/>
      <c r="H938" s="9"/>
      <c r="J938" s="9"/>
    </row>
    <row r="939" spans="3:10" ht="13" x14ac:dyDescent="0.15">
      <c r="C939" s="33"/>
      <c r="H939" s="9"/>
      <c r="J939" s="9"/>
    </row>
    <row r="940" spans="3:10" ht="13" x14ac:dyDescent="0.15">
      <c r="C940" s="33"/>
      <c r="H940" s="9"/>
      <c r="J940" s="9"/>
    </row>
    <row r="941" spans="3:10" ht="13" x14ac:dyDescent="0.15">
      <c r="C941" s="33"/>
      <c r="H941" s="9"/>
      <c r="J941" s="9"/>
    </row>
    <row r="942" spans="3:10" ht="13" x14ac:dyDescent="0.15">
      <c r="C942" s="33"/>
      <c r="H942" s="9"/>
      <c r="J942" s="9"/>
    </row>
    <row r="943" spans="3:10" ht="13" x14ac:dyDescent="0.15">
      <c r="C943" s="33"/>
      <c r="H943" s="9"/>
      <c r="J943" s="9"/>
    </row>
    <row r="944" spans="3:10" ht="13" x14ac:dyDescent="0.15">
      <c r="C944" s="33"/>
      <c r="H944" s="9"/>
      <c r="J944" s="9"/>
    </row>
    <row r="945" spans="3:10" ht="13" x14ac:dyDescent="0.15">
      <c r="C945" s="33"/>
      <c r="H945" s="9"/>
      <c r="J945" s="9"/>
    </row>
    <row r="946" spans="3:10" ht="13" x14ac:dyDescent="0.15">
      <c r="C946" s="33"/>
      <c r="H946" s="9"/>
      <c r="J946" s="9"/>
    </row>
    <row r="947" spans="3:10" ht="13" x14ac:dyDescent="0.15">
      <c r="C947" s="33"/>
      <c r="H947" s="9"/>
      <c r="J947" s="9"/>
    </row>
    <row r="948" spans="3:10" ht="13" x14ac:dyDescent="0.15">
      <c r="C948" s="33"/>
      <c r="H948" s="9"/>
      <c r="J948" s="9"/>
    </row>
    <row r="949" spans="3:10" ht="13" x14ac:dyDescent="0.15">
      <c r="C949" s="33"/>
      <c r="H949" s="9"/>
      <c r="J949" s="9"/>
    </row>
    <row r="950" spans="3:10" ht="13" x14ac:dyDescent="0.15">
      <c r="C950" s="33"/>
      <c r="H950" s="9"/>
      <c r="J950" s="9"/>
    </row>
    <row r="951" spans="3:10" ht="13" x14ac:dyDescent="0.15">
      <c r="C951" s="33"/>
      <c r="H951" s="9"/>
      <c r="J951" s="9"/>
    </row>
    <row r="952" spans="3:10" ht="13" x14ac:dyDescent="0.15">
      <c r="C952" s="33"/>
      <c r="H952" s="9"/>
      <c r="J952" s="9"/>
    </row>
    <row r="953" spans="3:10" ht="13" x14ac:dyDescent="0.15">
      <c r="C953" s="33"/>
      <c r="H953" s="9"/>
      <c r="J953" s="9"/>
    </row>
    <row r="954" spans="3:10" ht="13" x14ac:dyDescent="0.15">
      <c r="C954" s="33"/>
      <c r="H954" s="9"/>
      <c r="J954" s="9"/>
    </row>
    <row r="955" spans="3:10" ht="13" x14ac:dyDescent="0.15">
      <c r="C955" s="33"/>
      <c r="H955" s="9"/>
      <c r="J955" s="9"/>
    </row>
    <row r="956" spans="3:10" ht="13" x14ac:dyDescent="0.15">
      <c r="C956" s="33"/>
      <c r="H956" s="9"/>
      <c r="J956" s="9"/>
    </row>
    <row r="957" spans="3:10" ht="13" x14ac:dyDescent="0.15">
      <c r="C957" s="33"/>
      <c r="H957" s="9"/>
      <c r="J957" s="9"/>
    </row>
    <row r="958" spans="3:10" ht="13" x14ac:dyDescent="0.15">
      <c r="C958" s="33"/>
      <c r="H958" s="9"/>
      <c r="J958" s="9"/>
    </row>
    <row r="959" spans="3:10" ht="13" x14ac:dyDescent="0.15">
      <c r="C959" s="33"/>
      <c r="H959" s="9"/>
      <c r="J959" s="9"/>
    </row>
    <row r="960" spans="3:10" ht="13" x14ac:dyDescent="0.15">
      <c r="C960" s="33"/>
      <c r="H960" s="9"/>
      <c r="J960" s="9"/>
    </row>
    <row r="961" spans="3:10" ht="13" x14ac:dyDescent="0.15">
      <c r="C961" s="33"/>
      <c r="H961" s="9"/>
      <c r="J961" s="9"/>
    </row>
    <row r="962" spans="3:10" ht="13" x14ac:dyDescent="0.15">
      <c r="C962" s="33"/>
      <c r="H962" s="9"/>
      <c r="J962" s="9"/>
    </row>
    <row r="963" spans="3:10" ht="13" x14ac:dyDescent="0.15">
      <c r="C963" s="33"/>
      <c r="H963" s="9"/>
      <c r="J963" s="9"/>
    </row>
    <row r="964" spans="3:10" ht="13" x14ac:dyDescent="0.15">
      <c r="C964" s="33"/>
      <c r="H964" s="9"/>
      <c r="J964" s="9"/>
    </row>
    <row r="965" spans="3:10" ht="13" x14ac:dyDescent="0.15">
      <c r="C965" s="33"/>
      <c r="H965" s="9"/>
      <c r="J965" s="9"/>
    </row>
    <row r="966" spans="3:10" ht="13" x14ac:dyDescent="0.15">
      <c r="C966" s="33"/>
      <c r="H966" s="9"/>
      <c r="J966" s="9"/>
    </row>
    <row r="967" spans="3:10" ht="13" x14ac:dyDescent="0.15">
      <c r="C967" s="33"/>
      <c r="H967" s="9"/>
      <c r="J967" s="9"/>
    </row>
    <row r="968" spans="3:10" ht="13" x14ac:dyDescent="0.15">
      <c r="C968" s="33"/>
      <c r="H968" s="9"/>
      <c r="J968" s="9"/>
    </row>
    <row r="969" spans="3:10" ht="13" x14ac:dyDescent="0.15">
      <c r="C969" s="33"/>
      <c r="H969" s="9"/>
      <c r="J969" s="9"/>
    </row>
    <row r="970" spans="3:10" ht="13" x14ac:dyDescent="0.15">
      <c r="C970" s="33"/>
      <c r="H970" s="9"/>
      <c r="J970" s="9"/>
    </row>
    <row r="971" spans="3:10" ht="13" x14ac:dyDescent="0.15">
      <c r="C971" s="33"/>
      <c r="H971" s="9"/>
      <c r="J971" s="9"/>
    </row>
    <row r="972" spans="3:10" ht="13" x14ac:dyDescent="0.15">
      <c r="C972" s="33"/>
      <c r="H972" s="9"/>
      <c r="J972" s="9"/>
    </row>
    <row r="973" spans="3:10" ht="13" x14ac:dyDescent="0.15">
      <c r="C973" s="33"/>
      <c r="H973" s="9"/>
      <c r="J973" s="9"/>
    </row>
    <row r="974" spans="3:10" ht="13" x14ac:dyDescent="0.15">
      <c r="C974" s="33"/>
      <c r="H974" s="9"/>
      <c r="J974" s="9"/>
    </row>
    <row r="975" spans="3:10" ht="13" x14ac:dyDescent="0.15">
      <c r="C975" s="33"/>
      <c r="H975" s="9"/>
      <c r="J975" s="9"/>
    </row>
    <row r="976" spans="3:10" ht="13" x14ac:dyDescent="0.15">
      <c r="C976" s="33"/>
      <c r="H976" s="9"/>
      <c r="J976" s="9"/>
    </row>
    <row r="977" spans="3:10" ht="13" x14ac:dyDescent="0.15">
      <c r="C977" s="33"/>
      <c r="H977" s="9"/>
      <c r="J977" s="9"/>
    </row>
    <row r="978" spans="3:10" ht="13" x14ac:dyDescent="0.15">
      <c r="C978" s="33"/>
      <c r="H978" s="9"/>
      <c r="J978" s="9"/>
    </row>
    <row r="979" spans="3:10" ht="13" x14ac:dyDescent="0.15">
      <c r="C979" s="33"/>
      <c r="H979" s="9"/>
      <c r="J979" s="9"/>
    </row>
    <row r="980" spans="3:10" ht="13" x14ac:dyDescent="0.15">
      <c r="C980" s="33"/>
      <c r="H980" s="9"/>
      <c r="J980" s="9"/>
    </row>
    <row r="981" spans="3:10" ht="13" x14ac:dyDescent="0.15">
      <c r="C981" s="33"/>
      <c r="H981" s="9"/>
      <c r="J981" s="9"/>
    </row>
    <row r="982" spans="3:10" ht="13" x14ac:dyDescent="0.15">
      <c r="C982" s="33"/>
      <c r="H982" s="9"/>
      <c r="J982" s="9"/>
    </row>
    <row r="983" spans="3:10" ht="13" x14ac:dyDescent="0.15">
      <c r="C983" s="33"/>
      <c r="H983" s="9"/>
      <c r="J983" s="9"/>
    </row>
    <row r="984" spans="3:10" ht="13" x14ac:dyDescent="0.15">
      <c r="C984" s="33"/>
      <c r="H984" s="9"/>
      <c r="J984" s="9"/>
    </row>
    <row r="985" spans="3:10" ht="13" x14ac:dyDescent="0.15">
      <c r="C985" s="33"/>
      <c r="H985" s="9"/>
      <c r="J985" s="9"/>
    </row>
    <row r="986" spans="3:10" ht="13" x14ac:dyDescent="0.15">
      <c r="C986" s="33"/>
      <c r="H986" s="9"/>
      <c r="J986" s="9"/>
    </row>
    <row r="987" spans="3:10" ht="13" x14ac:dyDescent="0.15">
      <c r="C987" s="33"/>
      <c r="H987" s="9"/>
      <c r="J987" s="9"/>
    </row>
    <row r="988" spans="3:10" ht="13" x14ac:dyDescent="0.15">
      <c r="C988" s="33"/>
      <c r="H988" s="9"/>
      <c r="J988" s="9"/>
    </row>
    <row r="989" spans="3:10" ht="13" x14ac:dyDescent="0.15">
      <c r="C989" s="33"/>
      <c r="H989" s="9"/>
      <c r="J989" s="9"/>
    </row>
    <row r="990" spans="3:10" ht="13" x14ac:dyDescent="0.15">
      <c r="C990" s="33"/>
      <c r="H990" s="9"/>
      <c r="J990" s="9"/>
    </row>
    <row r="991" spans="3:10" ht="13" x14ac:dyDescent="0.15">
      <c r="C991" s="33"/>
      <c r="H991" s="9"/>
      <c r="J991" s="9"/>
    </row>
    <row r="992" spans="3:10" ht="13" x14ac:dyDescent="0.15">
      <c r="C992" s="33"/>
      <c r="H992" s="9"/>
      <c r="J992" s="9"/>
    </row>
    <row r="993" spans="3:10" ht="13" x14ac:dyDescent="0.15">
      <c r="C993" s="33"/>
      <c r="H993" s="9"/>
      <c r="J993" s="9"/>
    </row>
    <row r="994" spans="3:10" ht="13" x14ac:dyDescent="0.15">
      <c r="C994" s="33"/>
      <c r="H994" s="9"/>
      <c r="J994" s="9"/>
    </row>
    <row r="995" spans="3:10" ht="13" x14ac:dyDescent="0.15">
      <c r="C995" s="33"/>
      <c r="H995" s="9"/>
      <c r="J995" s="9"/>
    </row>
    <row r="996" spans="3:10" ht="13" x14ac:dyDescent="0.15">
      <c r="C996" s="33"/>
      <c r="H996" s="9"/>
      <c r="J996" s="9"/>
    </row>
    <row r="997" spans="3:10" ht="13" x14ac:dyDescent="0.15">
      <c r="C997" s="33"/>
      <c r="H997" s="9"/>
      <c r="J997" s="9"/>
    </row>
    <row r="998" spans="3:10" ht="13" x14ac:dyDescent="0.15">
      <c r="C998" s="33"/>
      <c r="H998" s="9"/>
      <c r="J998" s="9"/>
    </row>
  </sheetData>
  <mergeCells count="8">
    <mergeCell ref="B8:G8"/>
    <mergeCell ref="A5:A8"/>
    <mergeCell ref="A1:I1"/>
    <mergeCell ref="B3:G3"/>
    <mergeCell ref="B4:G4"/>
    <mergeCell ref="B5:G5"/>
    <mergeCell ref="B6:G6"/>
    <mergeCell ref="B7:G7"/>
  </mergeCells>
  <conditionalFormatting sqref="A999:E4995 G999:G4995">
    <cfRule type="expression" priority="1" stopIfTrue="1">
      <formula>AND(NOT(ISBLANK($A999)), NOT(ISBLANK($B999)), NOT(ISBLANK($C999)), NOT(ISBLANK($D999)), NOT(ISBLANK($E999)), NOT(ISBLANK($G999)))</formula>
    </cfRule>
    <cfRule type="expression" dxfId="1" priority="2">
      <formula>OR(NOT(ISBLANK($A999)), NOT(ISBLANK($B999)), NOT(ISBLANK($C999)), NOT(ISBLANK($D999)), NOT(ISBLANK($E999)), NOT(ISBLANK($G999)))</formula>
    </cfRule>
    <cfRule type="expression" priority="3">
      <formula>AND(ISBLANK($A999), ISBLANK($B999), ISBLANK($C999), ISBLANK($D999), ISBLANK($E999), ISBLANK($G999))</formula>
    </cfRule>
  </conditionalFormatting>
  <dataValidations count="8">
    <dataValidation allowBlank="1" showInputMessage="1" showErrorMessage="1" promptTitle="Comment" prompt="Enter the text of your comment/review without formatting" sqref="G38 G11:G32 G41:G998" xr:uid="{EB8356F2-E8A9-4141-A84A-053DCA6511CD}"/>
    <dataValidation type="whole" operator="greaterThanOrEqual" allowBlank="1" showInputMessage="1" showErrorMessage="1" promptTitle="Last Page number" prompt="Enter the number of the LAST PAGE you are reviewing (please enter 0 for a general comment on the overall report)" sqref="D11:D998"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2:F998"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998"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998" xr:uid="{7BF8F5FC-80B1-4691-BF55-90B50BD3A192}">
      <formula1>0</formula1>
    </dataValidation>
    <dataValidation allowBlank="1" showInputMessage="1" showErrorMessage="1" promptTitle="Name of the reviewer" prompt="Enter the name of the structure and/or the name of the reviewer" sqref="I11:I998" xr:uid="{E36E4183-8ACD-4C06-9A3B-098FB4B5BF4C}"/>
    <dataValidation allowBlank="1" showInputMessage="1" showErrorMessage="1" error="Please select from the drop down list" promptTitle="Party or Organisation" prompt="Type the name of the Party or the Organization you are representing" sqref="H11:H998"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E998" xr:uid="{7B0281E1-B53E-4FDE-AD72-8CEA60B09A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A11:A998</xm:sqref>
        </x14:dataValidation>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F12:F998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topLeftCell="A3" zoomScale="90" zoomScaleNormal="90" workbookViewId="0">
      <selection activeCell="G12" sqref="G12"/>
    </sheetView>
  </sheetViews>
  <sheetFormatPr baseColWidth="10" defaultColWidth="0" defaultRowHeight="15" x14ac:dyDescent="0.2"/>
  <cols>
    <col min="1" max="1" width="29.5" style="3" customWidth="1"/>
    <col min="2" max="2" width="21" style="9" customWidth="1"/>
    <col min="3" max="3" width="20" style="9" customWidth="1"/>
    <col min="4" max="4" width="15.33203125" style="9" customWidth="1"/>
    <col min="5" max="5" width="14.5" style="9" bestFit="1" customWidth="1"/>
    <col min="6" max="6" width="8" style="9" bestFit="1" customWidth="1"/>
    <col min="7" max="7" width="74.83203125" style="3" customWidth="1"/>
    <col min="9" max="9" width="39" style="9" bestFit="1" customWidth="1"/>
    <col min="10" max="10" width="18.33203125" style="2" customWidth="1"/>
    <col min="11" max="16384" width="9.1640625" style="2" hidden="1"/>
  </cols>
  <sheetData>
    <row r="1" spans="1:9" ht="29.25" customHeight="1" x14ac:dyDescent="0.15">
      <c r="A1" s="43" t="s">
        <v>68</v>
      </c>
      <c r="B1" s="43"/>
      <c r="C1" s="43"/>
      <c r="D1" s="43"/>
      <c r="E1" s="43"/>
      <c r="F1" s="43"/>
      <c r="G1" s="43"/>
      <c r="H1" s="43"/>
      <c r="I1" s="43"/>
    </row>
    <row r="2" spans="1:9" ht="14" x14ac:dyDescent="0.15">
      <c r="A2" s="1"/>
      <c r="B2" s="26"/>
      <c r="C2" s="26"/>
      <c r="D2" s="26"/>
      <c r="E2" s="26"/>
      <c r="F2" s="2"/>
      <c r="G2" s="2"/>
      <c r="H2" s="2"/>
      <c r="I2" s="2"/>
    </row>
    <row r="3" spans="1:9" ht="36.5" customHeight="1" x14ac:dyDescent="0.15">
      <c r="A3" s="22" t="s">
        <v>1</v>
      </c>
      <c r="B3" s="45" t="s">
        <v>69</v>
      </c>
      <c r="C3" s="45"/>
      <c r="D3" s="45"/>
      <c r="E3" s="45"/>
      <c r="F3" s="45"/>
      <c r="G3" s="45"/>
      <c r="H3" s="2"/>
      <c r="I3" s="2"/>
    </row>
    <row r="4" spans="1:9" ht="14" x14ac:dyDescent="0.15">
      <c r="A4" s="23" t="s">
        <v>3</v>
      </c>
      <c r="B4" s="45" t="s">
        <v>70</v>
      </c>
      <c r="C4" s="45"/>
      <c r="D4" s="45"/>
      <c r="E4" s="45"/>
      <c r="F4" s="45"/>
      <c r="G4" s="45"/>
      <c r="H4" s="2"/>
      <c r="I4" s="2"/>
    </row>
    <row r="5" spans="1:9" ht="14.25" customHeight="1" x14ac:dyDescent="0.15">
      <c r="A5" s="42" t="s">
        <v>5</v>
      </c>
      <c r="B5" s="44" t="s">
        <v>6</v>
      </c>
      <c r="C5" s="44"/>
      <c r="D5" s="44"/>
      <c r="E5" s="44"/>
      <c r="F5" s="44"/>
      <c r="G5" s="44"/>
      <c r="H5" s="2"/>
      <c r="I5" s="2"/>
    </row>
    <row r="6" spans="1:9" ht="49.5" customHeight="1" x14ac:dyDescent="0.15">
      <c r="A6" s="42"/>
      <c r="B6" s="44" t="s">
        <v>7</v>
      </c>
      <c r="C6" s="44"/>
      <c r="D6" s="44"/>
      <c r="E6" s="44"/>
      <c r="F6" s="44"/>
      <c r="G6" s="44"/>
      <c r="H6" s="2"/>
      <c r="I6" s="2"/>
    </row>
    <row r="7" spans="1:9" ht="15" customHeight="1" x14ac:dyDescent="0.15">
      <c r="A7" s="42"/>
      <c r="B7" s="44" t="s">
        <v>71</v>
      </c>
      <c r="C7" s="44"/>
      <c r="D7" s="44"/>
      <c r="E7" s="44"/>
      <c r="F7" s="44"/>
      <c r="G7" s="44"/>
      <c r="H7" s="2"/>
      <c r="I7" s="2"/>
    </row>
    <row r="8" spans="1:9" ht="15" customHeight="1" x14ac:dyDescent="0.15">
      <c r="A8" s="42"/>
      <c r="B8" s="41" t="s">
        <v>9</v>
      </c>
      <c r="C8" s="41"/>
      <c r="D8" s="41"/>
      <c r="E8" s="41"/>
      <c r="F8" s="41"/>
      <c r="G8" s="41"/>
      <c r="H8" s="2"/>
      <c r="I8" s="2"/>
    </row>
    <row r="9" spans="1:9" ht="13" x14ac:dyDescent="0.15">
      <c r="A9" s="4"/>
      <c r="B9" s="2"/>
      <c r="C9" s="2"/>
      <c r="D9" s="2"/>
      <c r="E9" s="2"/>
      <c r="F9" s="2"/>
      <c r="G9" s="4"/>
      <c r="H9" s="2"/>
      <c r="I9" s="2"/>
    </row>
    <row r="10" spans="1:9" ht="14" x14ac:dyDescent="0.15">
      <c r="A10" s="5" t="s">
        <v>10</v>
      </c>
      <c r="B10" s="6" t="s">
        <v>11</v>
      </c>
      <c r="C10" s="6" t="s">
        <v>12</v>
      </c>
      <c r="D10" s="6" t="s">
        <v>13</v>
      </c>
      <c r="E10" s="6" t="s">
        <v>14</v>
      </c>
      <c r="F10" s="8" t="s">
        <v>15</v>
      </c>
      <c r="G10" s="7" t="s">
        <v>16</v>
      </c>
      <c r="H10" s="8" t="s">
        <v>72</v>
      </c>
      <c r="I10" s="8" t="s">
        <v>18</v>
      </c>
    </row>
    <row r="11" spans="1:9" ht="14" x14ac:dyDescent="0.15">
      <c r="A11" s="3" t="s">
        <v>20</v>
      </c>
      <c r="B11" s="9">
        <v>0</v>
      </c>
      <c r="C11" s="9">
        <v>0</v>
      </c>
      <c r="D11" s="9">
        <v>0</v>
      </c>
      <c r="E11" s="3">
        <v>0</v>
      </c>
      <c r="F11" s="9" t="s">
        <v>73</v>
      </c>
      <c r="G11" s="3" t="s">
        <v>74</v>
      </c>
      <c r="H11" s="9"/>
      <c r="I11" s="9" t="s">
        <v>75</v>
      </c>
    </row>
    <row r="12" spans="1:9" ht="28" x14ac:dyDescent="0.15">
      <c r="A12" s="3" t="s">
        <v>42</v>
      </c>
      <c r="B12" s="9">
        <v>0</v>
      </c>
      <c r="C12" s="9">
        <v>0</v>
      </c>
      <c r="D12" s="9">
        <v>0</v>
      </c>
      <c r="E12" s="3">
        <v>0</v>
      </c>
      <c r="F12" s="9" t="s">
        <v>73</v>
      </c>
      <c r="G12" s="3" t="s">
        <v>76</v>
      </c>
      <c r="H12" s="9"/>
      <c r="I12" s="9" t="s">
        <v>75</v>
      </c>
    </row>
    <row r="13" spans="1:9" ht="14" x14ac:dyDescent="0.15">
      <c r="A13" s="3" t="s">
        <v>51</v>
      </c>
      <c r="B13" s="9">
        <v>154</v>
      </c>
      <c r="C13" s="10">
        <v>10</v>
      </c>
      <c r="D13" s="9">
        <v>154</v>
      </c>
      <c r="E13" s="11">
        <v>12</v>
      </c>
      <c r="F13" s="9" t="s">
        <v>23</v>
      </c>
      <c r="G13" s="11" t="s">
        <v>77</v>
      </c>
      <c r="H13" s="9"/>
      <c r="I13" s="9" t="s">
        <v>75</v>
      </c>
    </row>
    <row r="14" spans="1:9" ht="14" x14ac:dyDescent="0.15">
      <c r="A14" s="3" t="s">
        <v>53</v>
      </c>
      <c r="B14" s="9">
        <v>164</v>
      </c>
      <c r="C14" s="9">
        <v>16</v>
      </c>
      <c r="D14" s="9">
        <v>164</v>
      </c>
      <c r="E14" s="3">
        <v>16</v>
      </c>
      <c r="F14" s="9" t="s">
        <v>78</v>
      </c>
      <c r="G14" s="3" t="s">
        <v>79</v>
      </c>
      <c r="H14" s="9"/>
      <c r="I14" s="9" t="s">
        <v>75</v>
      </c>
    </row>
    <row r="15" spans="1:9" ht="13" x14ac:dyDescent="0.15">
      <c r="E15" s="3"/>
      <c r="H15" s="9"/>
    </row>
    <row r="16" spans="1:9" ht="13" x14ac:dyDescent="0.15">
      <c r="E16" s="3"/>
      <c r="H16" s="9"/>
    </row>
    <row r="17" spans="3:8" ht="13" x14ac:dyDescent="0.15">
      <c r="C17" s="10"/>
      <c r="E17" s="11"/>
      <c r="G17" s="11"/>
      <c r="H17" s="9"/>
    </row>
    <row r="18" spans="3:8" ht="13" x14ac:dyDescent="0.15">
      <c r="C18" s="10"/>
      <c r="E18" s="11"/>
      <c r="G18" s="11"/>
      <c r="H18" s="9"/>
    </row>
    <row r="19" spans="3:8" ht="13" x14ac:dyDescent="0.15">
      <c r="E19" s="3"/>
      <c r="H19" s="9"/>
    </row>
    <row r="20" spans="3:8" ht="13" x14ac:dyDescent="0.15">
      <c r="E20" s="3"/>
      <c r="H20" s="9"/>
    </row>
    <row r="21" spans="3:8" ht="13" x14ac:dyDescent="0.15">
      <c r="E21" s="3"/>
      <c r="H21" s="9"/>
    </row>
    <row r="22" spans="3:8" ht="13" x14ac:dyDescent="0.15">
      <c r="E22" s="3"/>
      <c r="H22" s="9"/>
    </row>
    <row r="23" spans="3:8" ht="13" x14ac:dyDescent="0.15">
      <c r="E23" s="3"/>
      <c r="H23" s="9"/>
    </row>
    <row r="24" spans="3:8" ht="13" x14ac:dyDescent="0.15">
      <c r="E24" s="3"/>
      <c r="H24" s="9"/>
    </row>
    <row r="25" spans="3:8" ht="13" x14ac:dyDescent="0.15">
      <c r="C25" s="10"/>
      <c r="E25" s="11"/>
      <c r="G25" s="11"/>
      <c r="H25" s="9"/>
    </row>
    <row r="26" spans="3:8" ht="13" x14ac:dyDescent="0.15">
      <c r="E26" s="3"/>
      <c r="H26" s="9"/>
    </row>
    <row r="27" spans="3:8" ht="13" x14ac:dyDescent="0.15">
      <c r="E27" s="3"/>
      <c r="H27" s="9"/>
    </row>
    <row r="28" spans="3:8" ht="13" x14ac:dyDescent="0.15">
      <c r="E28" s="3"/>
      <c r="H28" s="9"/>
    </row>
    <row r="29" spans="3:8" ht="13" x14ac:dyDescent="0.15">
      <c r="E29" s="3"/>
      <c r="H29" s="9"/>
    </row>
    <row r="30" spans="3:8" ht="13" x14ac:dyDescent="0.15">
      <c r="E30" s="3"/>
      <c r="H30" s="9"/>
    </row>
    <row r="31" spans="3:8" ht="13" x14ac:dyDescent="0.15">
      <c r="E31" s="3"/>
      <c r="H31" s="9"/>
    </row>
    <row r="32" spans="3:8" ht="13" x14ac:dyDescent="0.15">
      <c r="E32" s="3"/>
      <c r="H32" s="9"/>
    </row>
    <row r="33" spans="3:8" ht="13" x14ac:dyDescent="0.15">
      <c r="C33" s="12"/>
      <c r="E33" s="3"/>
      <c r="H33" s="9"/>
    </row>
    <row r="34" spans="3:8" ht="13" x14ac:dyDescent="0.15">
      <c r="C34" s="12"/>
      <c r="E34" s="3"/>
      <c r="H34" s="9"/>
    </row>
    <row r="35" spans="3:8" ht="13" x14ac:dyDescent="0.15">
      <c r="C35" s="12"/>
      <c r="E35" s="3"/>
      <c r="H35" s="9"/>
    </row>
    <row r="36" spans="3:8" ht="13" x14ac:dyDescent="0.15">
      <c r="C36" s="12"/>
      <c r="E36" s="3"/>
      <c r="H36" s="9"/>
    </row>
    <row r="37" spans="3:8" ht="13" x14ac:dyDescent="0.15">
      <c r="C37" s="12"/>
      <c r="E37" s="3"/>
      <c r="H37" s="9"/>
    </row>
    <row r="38" spans="3:8" ht="13" x14ac:dyDescent="0.15">
      <c r="C38" s="3"/>
      <c r="E38" s="3"/>
      <c r="H38" s="9"/>
    </row>
    <row r="39" spans="3:8" ht="13" x14ac:dyDescent="0.15">
      <c r="E39" s="3"/>
      <c r="H39" s="9"/>
    </row>
    <row r="40" spans="3:8" ht="13" x14ac:dyDescent="0.15">
      <c r="C40" s="13"/>
      <c r="E40" s="14"/>
      <c r="G40" s="14"/>
      <c r="H40" s="9"/>
    </row>
    <row r="41" spans="3:8" ht="13" x14ac:dyDescent="0.15">
      <c r="C41" s="13"/>
      <c r="E41" s="14"/>
      <c r="G41" s="14"/>
      <c r="H41" s="9"/>
    </row>
    <row r="42" spans="3:8" ht="13" x14ac:dyDescent="0.15">
      <c r="C42" s="13"/>
      <c r="E42" s="14"/>
      <c r="G42" s="14"/>
      <c r="H42" s="9"/>
    </row>
    <row r="43" spans="3:8" ht="13" x14ac:dyDescent="0.15">
      <c r="C43" s="15"/>
      <c r="E43" s="16"/>
      <c r="G43" s="16"/>
      <c r="H43" s="9"/>
    </row>
    <row r="44" spans="3:8" ht="13" x14ac:dyDescent="0.15">
      <c r="C44" s="15"/>
      <c r="E44" s="16"/>
      <c r="G44" s="16"/>
      <c r="H44" s="9"/>
    </row>
    <row r="45" spans="3:8" ht="13" x14ac:dyDescent="0.15">
      <c r="C45" s="17"/>
      <c r="E45" s="3"/>
      <c r="H45" s="9"/>
    </row>
    <row r="46" spans="3:8" ht="13" x14ac:dyDescent="0.15">
      <c r="C46" s="17"/>
      <c r="E46" s="3"/>
      <c r="H46" s="9"/>
    </row>
    <row r="47" spans="3:8" ht="13" x14ac:dyDescent="0.15">
      <c r="C47" s="18"/>
      <c r="E47" s="3"/>
      <c r="H47" s="9"/>
    </row>
    <row r="48" spans="3:8" ht="13" x14ac:dyDescent="0.15">
      <c r="C48" s="17"/>
      <c r="E48" s="3"/>
      <c r="H48" s="9"/>
    </row>
    <row r="49" spans="3:8" ht="13" x14ac:dyDescent="0.15">
      <c r="C49" s="17"/>
      <c r="E49" s="3"/>
      <c r="H49" s="9"/>
    </row>
    <row r="50" spans="3:8" ht="13" x14ac:dyDescent="0.15">
      <c r="C50" s="17"/>
      <c r="E50" s="3"/>
      <c r="G50" s="19"/>
      <c r="H50" s="9"/>
    </row>
    <row r="51" spans="3:8" ht="13" x14ac:dyDescent="0.15">
      <c r="C51" s="17"/>
      <c r="E51" s="3"/>
      <c r="H51" s="9"/>
    </row>
    <row r="52" spans="3:8" ht="13" x14ac:dyDescent="0.15">
      <c r="C52" s="17"/>
      <c r="E52" s="3"/>
      <c r="H52" s="9"/>
    </row>
    <row r="53" spans="3:8" ht="13" x14ac:dyDescent="0.15">
      <c r="C53" s="17"/>
      <c r="E53" s="3"/>
      <c r="H53" s="9"/>
    </row>
    <row r="54" spans="3:8" ht="13" x14ac:dyDescent="0.15">
      <c r="C54" s="17"/>
      <c r="E54" s="3"/>
      <c r="G54" s="19"/>
      <c r="H54" s="9"/>
    </row>
    <row r="55" spans="3:8" ht="13" x14ac:dyDescent="0.15">
      <c r="C55" s="17"/>
      <c r="E55" s="3"/>
      <c r="H55" s="9"/>
    </row>
    <row r="56" spans="3:8" ht="13" x14ac:dyDescent="0.15">
      <c r="C56" s="20"/>
      <c r="E56" s="3"/>
      <c r="H56" s="9"/>
    </row>
    <row r="57" spans="3:8" ht="13" x14ac:dyDescent="0.15">
      <c r="C57" s="17"/>
      <c r="E57" s="3"/>
      <c r="H57" s="9"/>
    </row>
    <row r="58" spans="3:8" ht="13" x14ac:dyDescent="0.15">
      <c r="C58" s="17"/>
      <c r="E58" s="3"/>
      <c r="H58" s="9"/>
    </row>
    <row r="59" spans="3:8" ht="13" x14ac:dyDescent="0.15">
      <c r="C59" s="20"/>
      <c r="E59" s="3"/>
      <c r="H59" s="9"/>
    </row>
    <row r="60" spans="3:8" ht="13" x14ac:dyDescent="0.15">
      <c r="C60" s="17"/>
      <c r="E60" s="3"/>
      <c r="H60" s="9"/>
    </row>
    <row r="61" spans="3:8" ht="13" x14ac:dyDescent="0.15">
      <c r="C61" s="17"/>
      <c r="E61" s="3"/>
      <c r="H61" s="9"/>
    </row>
    <row r="62" spans="3:8" ht="13" x14ac:dyDescent="0.15">
      <c r="C62" s="17"/>
      <c r="E62" s="3"/>
      <c r="H62" s="9"/>
    </row>
    <row r="63" spans="3:8" ht="13" x14ac:dyDescent="0.15">
      <c r="C63" s="17"/>
      <c r="E63" s="3"/>
      <c r="H63" s="9"/>
    </row>
    <row r="64" spans="3:8" ht="13" x14ac:dyDescent="0.15">
      <c r="C64" s="20"/>
      <c r="E64" s="3"/>
      <c r="H64" s="9"/>
    </row>
    <row r="65" spans="3:8" ht="13" x14ac:dyDescent="0.15">
      <c r="C65" s="17"/>
      <c r="E65" s="3"/>
      <c r="H65" s="9"/>
    </row>
    <row r="66" spans="3:8" ht="13" x14ac:dyDescent="0.15">
      <c r="C66" s="17"/>
      <c r="E66" s="3"/>
      <c r="H66" s="9"/>
    </row>
    <row r="67" spans="3:8" ht="13" x14ac:dyDescent="0.15">
      <c r="C67" s="20"/>
      <c r="E67" s="3"/>
      <c r="H67" s="9"/>
    </row>
    <row r="68" spans="3:8" ht="13" x14ac:dyDescent="0.15">
      <c r="C68" s="17"/>
      <c r="E68" s="3"/>
      <c r="H68" s="9"/>
    </row>
    <row r="69" spans="3:8" ht="13" x14ac:dyDescent="0.15">
      <c r="C69" s="17"/>
      <c r="E69" s="3"/>
      <c r="H69" s="9"/>
    </row>
    <row r="70" spans="3:8" ht="13" x14ac:dyDescent="0.15">
      <c r="C70" s="20"/>
      <c r="E70" s="3"/>
      <c r="H70" s="9"/>
    </row>
    <row r="71" spans="3:8" ht="13" x14ac:dyDescent="0.15">
      <c r="C71" s="17"/>
      <c r="E71" s="3"/>
      <c r="H71" s="9"/>
    </row>
    <row r="72" spans="3:8" ht="13" x14ac:dyDescent="0.15">
      <c r="C72" s="17"/>
      <c r="E72" s="3"/>
      <c r="H72" s="9"/>
    </row>
    <row r="73" spans="3:8" ht="13" x14ac:dyDescent="0.15">
      <c r="C73" s="17"/>
      <c r="E73" s="3"/>
      <c r="H73" s="9"/>
    </row>
    <row r="74" spans="3:8" ht="13" x14ac:dyDescent="0.15">
      <c r="C74" s="17"/>
      <c r="E74" s="3"/>
      <c r="H74" s="9"/>
    </row>
    <row r="75" spans="3:8" ht="13" x14ac:dyDescent="0.15">
      <c r="C75" s="20"/>
      <c r="E75" s="3"/>
      <c r="H75" s="9"/>
    </row>
    <row r="76" spans="3:8" ht="13" x14ac:dyDescent="0.15">
      <c r="C76" s="17"/>
      <c r="E76" s="3"/>
      <c r="H76" s="9"/>
    </row>
    <row r="77" spans="3:8" ht="13" x14ac:dyDescent="0.15">
      <c r="C77" s="20"/>
      <c r="E77" s="3"/>
      <c r="H77" s="9"/>
    </row>
    <row r="78" spans="3:8" ht="13" x14ac:dyDescent="0.15">
      <c r="C78" s="17"/>
      <c r="E78" s="3"/>
      <c r="H78" s="9"/>
    </row>
    <row r="79" spans="3:8" ht="13" x14ac:dyDescent="0.15">
      <c r="C79" s="17"/>
      <c r="E79" s="3"/>
      <c r="H79" s="9"/>
    </row>
    <row r="80" spans="3:8" ht="13" x14ac:dyDescent="0.15">
      <c r="C80" s="17"/>
      <c r="E80" s="3"/>
      <c r="H80" s="9"/>
    </row>
    <row r="81" spans="3:8" ht="13" x14ac:dyDescent="0.15">
      <c r="C81" s="17"/>
      <c r="E81" s="3"/>
      <c r="H81" s="9"/>
    </row>
    <row r="82" spans="3:8" ht="13" x14ac:dyDescent="0.15">
      <c r="C82" s="17"/>
      <c r="E82" s="3"/>
      <c r="H82" s="9"/>
    </row>
    <row r="83" spans="3:8" ht="13" x14ac:dyDescent="0.15">
      <c r="C83" s="20"/>
      <c r="E83" s="3"/>
      <c r="H83" s="9"/>
    </row>
    <row r="84" spans="3:8" ht="13" x14ac:dyDescent="0.15">
      <c r="C84" s="17"/>
      <c r="E84" s="3"/>
      <c r="H84" s="9"/>
    </row>
    <row r="85" spans="3:8" ht="13" x14ac:dyDescent="0.15">
      <c r="C85" s="17"/>
      <c r="E85" s="3"/>
      <c r="H85" s="9"/>
    </row>
    <row r="86" spans="3:8" ht="13" x14ac:dyDescent="0.15">
      <c r="C86" s="20"/>
      <c r="E86" s="3"/>
      <c r="H86" s="9"/>
    </row>
    <row r="87" spans="3:8" ht="13" x14ac:dyDescent="0.15">
      <c r="C87" s="17"/>
      <c r="E87" s="3"/>
      <c r="H87" s="9"/>
    </row>
    <row r="88" spans="3:8" ht="13" x14ac:dyDescent="0.15">
      <c r="C88" s="17"/>
      <c r="E88" s="3"/>
      <c r="H88" s="9"/>
    </row>
    <row r="89" spans="3:8" ht="13" x14ac:dyDescent="0.15">
      <c r="C89" s="17"/>
      <c r="E89" s="3"/>
      <c r="H89" s="9"/>
    </row>
    <row r="90" spans="3:8" ht="13" x14ac:dyDescent="0.15">
      <c r="C90" s="17"/>
      <c r="E90" s="3"/>
      <c r="H90" s="9"/>
    </row>
    <row r="91" spans="3:8" ht="13" x14ac:dyDescent="0.15">
      <c r="C91" s="17"/>
      <c r="E91" s="3"/>
      <c r="H91" s="9"/>
    </row>
    <row r="92" spans="3:8" ht="13" x14ac:dyDescent="0.15">
      <c r="C92" s="20"/>
      <c r="E92" s="3"/>
      <c r="H92" s="9"/>
    </row>
    <row r="93" spans="3:8" ht="13" x14ac:dyDescent="0.15">
      <c r="C93" s="20"/>
      <c r="E93" s="3"/>
      <c r="H93" s="9"/>
    </row>
    <row r="94" spans="3:8" ht="13" x14ac:dyDescent="0.15">
      <c r="C94" s="20"/>
      <c r="E94" s="3"/>
      <c r="H94" s="9"/>
    </row>
    <row r="95" spans="3:8" ht="13" x14ac:dyDescent="0.15">
      <c r="C95" s="20"/>
      <c r="E95" s="3"/>
      <c r="H95" s="9"/>
    </row>
    <row r="96" spans="3:8" ht="13" x14ac:dyDescent="0.15">
      <c r="C96" s="18"/>
      <c r="E96" s="3"/>
      <c r="H96" s="9"/>
    </row>
    <row r="97" spans="3:8" ht="13" x14ac:dyDescent="0.15">
      <c r="C97" s="20"/>
      <c r="E97" s="3"/>
      <c r="H97" s="9"/>
    </row>
    <row r="98" spans="3:8" ht="13" x14ac:dyDescent="0.15">
      <c r="C98" s="20"/>
      <c r="E98" s="3"/>
      <c r="H98" s="9"/>
    </row>
    <row r="99" spans="3:8" ht="13" x14ac:dyDescent="0.15">
      <c r="C99" s="20"/>
      <c r="E99" s="3"/>
      <c r="H99" s="9"/>
    </row>
    <row r="100" spans="3:8" ht="13" x14ac:dyDescent="0.15">
      <c r="C100" s="17"/>
      <c r="E100" s="3"/>
      <c r="H100" s="9"/>
    </row>
    <row r="101" spans="3:8" ht="13" x14ac:dyDescent="0.15">
      <c r="C101" s="17"/>
      <c r="E101" s="3"/>
      <c r="H101" s="9"/>
    </row>
    <row r="102" spans="3:8" ht="13" x14ac:dyDescent="0.15">
      <c r="C102" s="20"/>
      <c r="E102" s="3"/>
      <c r="H102" s="9"/>
    </row>
    <row r="103" spans="3:8" ht="13" x14ac:dyDescent="0.15">
      <c r="C103" s="18"/>
      <c r="E103" s="3"/>
      <c r="H103" s="9"/>
    </row>
    <row r="104" spans="3:8" ht="13" x14ac:dyDescent="0.15">
      <c r="C104" s="20"/>
      <c r="E104" s="3"/>
      <c r="H104" s="9"/>
    </row>
    <row r="105" spans="3:8" ht="13" x14ac:dyDescent="0.15">
      <c r="C105" s="18"/>
      <c r="E105" s="3"/>
      <c r="H105" s="9"/>
    </row>
    <row r="106" spans="3:8" ht="13" x14ac:dyDescent="0.15">
      <c r="C106" s="17"/>
      <c r="E106" s="3"/>
      <c r="H106" s="9"/>
    </row>
    <row r="107" spans="3:8" ht="13" x14ac:dyDescent="0.15">
      <c r="C107" s="17"/>
      <c r="E107" s="3"/>
      <c r="H107" s="9"/>
    </row>
    <row r="108" spans="3:8" ht="13" x14ac:dyDescent="0.15">
      <c r="C108" s="17"/>
      <c r="E108" s="3"/>
      <c r="H108" s="9"/>
    </row>
    <row r="109" spans="3:8" ht="13" x14ac:dyDescent="0.15">
      <c r="C109" s="17"/>
      <c r="E109" s="3"/>
      <c r="H109" s="9"/>
    </row>
    <row r="110" spans="3:8" ht="13" x14ac:dyDescent="0.15">
      <c r="C110" s="20"/>
      <c r="E110" s="3"/>
      <c r="H110" s="9"/>
    </row>
    <row r="111" spans="3:8" ht="13" x14ac:dyDescent="0.15">
      <c r="C111" s="20"/>
      <c r="E111" s="3"/>
      <c r="H111" s="9"/>
    </row>
    <row r="112" spans="3:8" ht="13" x14ac:dyDescent="0.15">
      <c r="C112" s="17"/>
      <c r="E112" s="3"/>
      <c r="H112" s="9"/>
    </row>
    <row r="113" spans="3:8" ht="13" x14ac:dyDescent="0.15">
      <c r="C113" s="17"/>
      <c r="E113" s="3"/>
      <c r="H113" s="9"/>
    </row>
    <row r="114" spans="3:8" ht="13" x14ac:dyDescent="0.15">
      <c r="C114" s="20"/>
      <c r="E114" s="3"/>
      <c r="H114" s="9"/>
    </row>
    <row r="115" spans="3:8" ht="13" x14ac:dyDescent="0.15">
      <c r="C115" s="20"/>
      <c r="E115" s="3"/>
      <c r="H115" s="9"/>
    </row>
    <row r="116" spans="3:8" ht="13" x14ac:dyDescent="0.15">
      <c r="C116" s="20"/>
      <c r="E116" s="3"/>
      <c r="H116" s="9"/>
    </row>
    <row r="117" spans="3:8" ht="13" x14ac:dyDescent="0.15">
      <c r="C117" s="17"/>
      <c r="E117" s="3"/>
      <c r="H117" s="9"/>
    </row>
    <row r="118" spans="3:8" ht="13" x14ac:dyDescent="0.15">
      <c r="C118" s="17"/>
      <c r="E118" s="3"/>
      <c r="H118" s="9"/>
    </row>
    <row r="119" spans="3:8" ht="13" x14ac:dyDescent="0.15">
      <c r="C119" s="17"/>
      <c r="E119" s="3"/>
      <c r="H119" s="9"/>
    </row>
    <row r="120" spans="3:8" ht="13" x14ac:dyDescent="0.15">
      <c r="C120" s="17"/>
      <c r="E120" s="3"/>
      <c r="H120" s="9"/>
    </row>
    <row r="121" spans="3:8" ht="13" x14ac:dyDescent="0.15">
      <c r="C121" s="17"/>
      <c r="E121" s="3"/>
      <c r="H121" s="9"/>
    </row>
    <row r="122" spans="3:8" ht="13" x14ac:dyDescent="0.15">
      <c r="C122" s="20"/>
      <c r="E122" s="3"/>
      <c r="H122" s="9"/>
    </row>
    <row r="123" spans="3:8" ht="13" x14ac:dyDescent="0.15">
      <c r="C123" s="20"/>
      <c r="E123" s="3"/>
      <c r="H123" s="9"/>
    </row>
    <row r="124" spans="3:8" ht="13" x14ac:dyDescent="0.15">
      <c r="E124" s="3"/>
      <c r="H124" s="9"/>
    </row>
    <row r="125" spans="3:8" ht="13" x14ac:dyDescent="0.15">
      <c r="E125" s="3"/>
      <c r="H125" s="9"/>
    </row>
    <row r="126" spans="3:8" ht="13" x14ac:dyDescent="0.15">
      <c r="E126" s="3"/>
      <c r="H126" s="9"/>
    </row>
    <row r="127" spans="3:8" ht="13" x14ac:dyDescent="0.15">
      <c r="E127" s="3"/>
      <c r="H127" s="9"/>
    </row>
    <row r="128" spans="3:8" ht="13" x14ac:dyDescent="0.15">
      <c r="E128" s="3"/>
      <c r="H128" s="9"/>
    </row>
    <row r="129" spans="5:8" ht="13" x14ac:dyDescent="0.15">
      <c r="E129" s="3"/>
      <c r="H129" s="9"/>
    </row>
    <row r="130" spans="5:8" ht="13" x14ac:dyDescent="0.15">
      <c r="E130" s="3"/>
      <c r="H130" s="9"/>
    </row>
    <row r="131" spans="5:8" ht="13" x14ac:dyDescent="0.15">
      <c r="E131" s="3"/>
      <c r="H131" s="9"/>
    </row>
    <row r="132" spans="5:8" ht="13" x14ac:dyDescent="0.15">
      <c r="E132" s="3"/>
      <c r="H132" s="9"/>
    </row>
    <row r="133" spans="5:8" ht="13" x14ac:dyDescent="0.15">
      <c r="E133" s="3"/>
      <c r="H133" s="9"/>
    </row>
    <row r="134" spans="5:8" ht="13" x14ac:dyDescent="0.15">
      <c r="E134" s="3"/>
      <c r="H134" s="9"/>
    </row>
    <row r="135" spans="5:8" ht="13" x14ac:dyDescent="0.15">
      <c r="E135" s="3"/>
      <c r="H135" s="9"/>
    </row>
    <row r="136" spans="5:8" ht="13" x14ac:dyDescent="0.15">
      <c r="E136" s="3"/>
      <c r="H136" s="9"/>
    </row>
    <row r="137" spans="5:8" ht="13" x14ac:dyDescent="0.15">
      <c r="E137" s="3"/>
      <c r="H137" s="9"/>
    </row>
    <row r="138" spans="5:8" ht="13" x14ac:dyDescent="0.15">
      <c r="E138" s="3"/>
      <c r="H138" s="9"/>
    </row>
    <row r="139" spans="5:8" ht="13" x14ac:dyDescent="0.15">
      <c r="E139" s="3"/>
      <c r="H139" s="9"/>
    </row>
    <row r="140" spans="5:8" ht="13" x14ac:dyDescent="0.15">
      <c r="E140" s="3"/>
      <c r="H140" s="9"/>
    </row>
    <row r="141" spans="5:8" ht="13" x14ac:dyDescent="0.15">
      <c r="E141" s="3"/>
      <c r="H141" s="9"/>
    </row>
    <row r="142" spans="5:8" ht="13" x14ac:dyDescent="0.15">
      <c r="E142" s="3"/>
      <c r="H142" s="9"/>
    </row>
    <row r="143" spans="5:8" ht="13" x14ac:dyDescent="0.15">
      <c r="E143" s="3"/>
      <c r="H143" s="9"/>
    </row>
    <row r="144" spans="5: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row r="997" spans="5:8" ht="13" x14ac:dyDescent="0.15">
      <c r="E997" s="3"/>
      <c r="H997" s="9"/>
    </row>
    <row r="998" spans="5:8" ht="13" x14ac:dyDescent="0.15">
      <c r="E998" s="3"/>
      <c r="H998" s="9"/>
    </row>
    <row r="999" spans="5:8" ht="13" x14ac:dyDescent="0.15">
      <c r="E999" s="3"/>
      <c r="H999" s="9"/>
    </row>
    <row r="1000" spans="5:8" ht="13" x14ac:dyDescent="0.1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E16"/>
  <sheetViews>
    <sheetView topLeftCell="A2" workbookViewId="0">
      <selection activeCell="F8" sqref="F8"/>
    </sheetView>
  </sheetViews>
  <sheetFormatPr baseColWidth="10" defaultColWidth="8.83203125" defaultRowHeight="15" x14ac:dyDescent="0.2"/>
  <cols>
    <col min="1" max="1" width="12.6640625" customWidth="1"/>
    <col min="2" max="2" width="78.5" customWidth="1"/>
    <col min="3" max="3" width="8.5" customWidth="1"/>
    <col min="4" max="4" width="16.33203125" customWidth="1"/>
  </cols>
  <sheetData>
    <row r="1" spans="1:5" x14ac:dyDescent="0.2">
      <c r="A1" t="s">
        <v>80</v>
      </c>
      <c r="B1" t="s">
        <v>81</v>
      </c>
      <c r="D1" t="s">
        <v>82</v>
      </c>
      <c r="E1" t="s">
        <v>83</v>
      </c>
    </row>
    <row r="2" spans="1:5" ht="16" x14ac:dyDescent="0.2">
      <c r="A2" s="24" t="s">
        <v>20</v>
      </c>
      <c r="B2" s="25" t="s">
        <v>84</v>
      </c>
      <c r="D2" t="s">
        <v>23</v>
      </c>
      <c r="E2">
        <v>1</v>
      </c>
    </row>
    <row r="3" spans="1:5" ht="16" x14ac:dyDescent="0.2">
      <c r="A3" s="24" t="s">
        <v>24</v>
      </c>
      <c r="B3" s="25" t="s">
        <v>85</v>
      </c>
      <c r="D3" t="s">
        <v>86</v>
      </c>
      <c r="E3">
        <v>2</v>
      </c>
    </row>
    <row r="4" spans="1:5" ht="16" x14ac:dyDescent="0.2">
      <c r="A4" s="24" t="s">
        <v>30</v>
      </c>
      <c r="B4" s="25" t="s">
        <v>87</v>
      </c>
      <c r="D4" t="s">
        <v>78</v>
      </c>
      <c r="E4">
        <v>3</v>
      </c>
    </row>
    <row r="5" spans="1:5" ht="16" x14ac:dyDescent="0.2">
      <c r="A5" t="s">
        <v>33</v>
      </c>
      <c r="B5" s="21" t="s">
        <v>88</v>
      </c>
      <c r="D5" t="s">
        <v>73</v>
      </c>
      <c r="E5">
        <v>4</v>
      </c>
    </row>
    <row r="6" spans="1:5" ht="16" x14ac:dyDescent="0.2">
      <c r="A6" t="s">
        <v>37</v>
      </c>
      <c r="B6" s="21" t="s">
        <v>89</v>
      </c>
    </row>
    <row r="7" spans="1:5" ht="32" x14ac:dyDescent="0.2">
      <c r="A7" s="24" t="s">
        <v>90</v>
      </c>
      <c r="B7" s="25" t="s">
        <v>91</v>
      </c>
    </row>
    <row r="8" spans="1:5" ht="32" x14ac:dyDescent="0.2">
      <c r="A8" t="s">
        <v>39</v>
      </c>
      <c r="B8" s="21" t="s">
        <v>92</v>
      </c>
    </row>
    <row r="9" spans="1:5" ht="32" x14ac:dyDescent="0.2">
      <c r="A9" t="s">
        <v>42</v>
      </c>
      <c r="B9" s="21" t="s">
        <v>93</v>
      </c>
    </row>
    <row r="10" spans="1:5" ht="16" x14ac:dyDescent="0.2">
      <c r="A10" t="s">
        <v>51</v>
      </c>
      <c r="B10" s="21" t="s">
        <v>94</v>
      </c>
    </row>
    <row r="11" spans="1:5" ht="32" x14ac:dyDescent="0.2">
      <c r="A11" t="s">
        <v>53</v>
      </c>
      <c r="B11" s="21" t="s">
        <v>95</v>
      </c>
    </row>
    <row r="12" spans="1:5" ht="32" x14ac:dyDescent="0.2">
      <c r="A12" t="s">
        <v>96</v>
      </c>
      <c r="B12" s="21" t="s">
        <v>97</v>
      </c>
    </row>
    <row r="13" spans="1:5" ht="16" x14ac:dyDescent="0.2">
      <c r="A13" s="24" t="s">
        <v>61</v>
      </c>
      <c r="B13" s="25" t="s">
        <v>98</v>
      </c>
    </row>
    <row r="14" spans="1:5" ht="32" x14ac:dyDescent="0.2">
      <c r="A14" t="s">
        <v>63</v>
      </c>
      <c r="B14" s="21" t="s">
        <v>99</v>
      </c>
    </row>
    <row r="15" spans="1:5" ht="16" x14ac:dyDescent="0.2">
      <c r="A15" t="s">
        <v>66</v>
      </c>
      <c r="B15" s="21" t="s">
        <v>100</v>
      </c>
    </row>
    <row r="16" spans="1:5" x14ac:dyDescent="0.2">
      <c r="A16" t="s">
        <v>101</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57df1ab-6810-4fa8-9caa-de92a9b262c5" xsi:nil="true"/>
    <lcf76f155ced4ddcb4097134ff3c332f xmlns="e14e9fa0-1365-484f-b4b9-9ac8d7817cd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45AEC60674D0468CD774B372F75C4C" ma:contentTypeVersion="20" ma:contentTypeDescription="Create a new document." ma:contentTypeScope="" ma:versionID="428cc50f7706d8d9957fc122eafa01da">
  <xsd:schema xmlns:xsd="http://www.w3.org/2001/XMLSchema" xmlns:xs="http://www.w3.org/2001/XMLSchema" xmlns:p="http://schemas.microsoft.com/office/2006/metadata/properties" xmlns:ns1="http://schemas.microsoft.com/sharepoint/v3" xmlns:ns2="e14e9fa0-1365-484f-b4b9-9ac8d7817cd3" xmlns:ns3="6a1fa449-98a1-4015-96d6-9e8c31632009" xmlns:ns4="f57df1ab-6810-4fa8-9caa-de92a9b262c5" targetNamespace="http://schemas.microsoft.com/office/2006/metadata/properties" ma:root="true" ma:fieldsID="109793e0b3a32b981d5b2d15ff07ea8d" ns1:_="" ns2:_="" ns3:_="" ns4:_="">
    <xsd:import namespace="http://schemas.microsoft.com/sharepoint/v3"/>
    <xsd:import namespace="e14e9fa0-1365-484f-b4b9-9ac8d7817cd3"/>
    <xsd:import namespace="6a1fa449-98a1-4015-96d6-9e8c31632009"/>
    <xsd:import namespace="f57df1ab-6810-4fa8-9caa-de92a9b262c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element ref="ns2:lcf76f155ced4ddcb4097134ff3c332f" minOccurs="0"/>
                <xsd:element ref="ns4:TaxCatchAll" minOccurs="0"/>
                <xsd:element ref="ns2:MediaServiceDateTaken" minOccurs="0"/>
                <xsd:element ref="ns2:MediaServiceLocatio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4e9fa0-1365-484f-b4b9-9ac8d7817c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d17aa33-7277-4207-9add-0662151dba18"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a1fa449-98a1-4015-96d6-9e8c3163200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7df1ab-6810-4fa8-9caa-de92a9b262c5"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0254618-789f-4405-9df6-7289df83b48a}" ma:internalName="TaxCatchAll" ma:showField="CatchAllData" ma:web="6a1fa449-98a1-4015-96d6-9e8c316320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F04340-230E-4D37-860D-80F61164C5B7}">
  <ds:schemaRefs>
    <ds:schemaRef ds:uri="http://schemas.microsoft.com/sharepoint/v3"/>
    <ds:schemaRef ds:uri="http://purl.org/dc/dcmitype/"/>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e14e9fa0-1365-484f-b4b9-9ac8d7817cd3"/>
    <ds:schemaRef ds:uri="f57df1ab-6810-4fa8-9caa-de92a9b262c5"/>
    <ds:schemaRef ds:uri="6a1fa449-98a1-4015-96d6-9e8c31632009"/>
    <ds:schemaRef ds:uri="http://www.w3.org/XML/1998/namespace"/>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D5BD4D38-40AB-496F-90E8-D2874CEC12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4e9fa0-1365-484f-b4b9-9ac8d7817cd3"/>
    <ds:schemaRef ds:uri="6a1fa449-98a1-4015-96d6-9e8c31632009"/>
    <ds:schemaRef ds:uri="f57df1ab-6810-4fa8-9caa-de92a9b262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 id="{c4de61a9-99b4-4c6a-962e-bd856602e8be}" enabled="0" method="" siteId="{c4de61a9-99b4-4c6a-962e-bd856602e8b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Carly Siege</cp:lastModifiedBy>
  <cp:revision/>
  <dcterms:created xsi:type="dcterms:W3CDTF">2023-11-15T13:01:50Z</dcterms:created>
  <dcterms:modified xsi:type="dcterms:W3CDTF">2026-06-29T18:32:54Z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0x010100F045AEC60674D0468CD774B372F75C4C</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