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defaultThemeVersion="166925"/>
  <mc:AlternateContent xmlns:mc="http://schemas.openxmlformats.org/markup-compatibility/2006">
    <mc:Choice Requires="x15">
      <x15ac:absPath xmlns:x15ac="http://schemas.microsoft.com/office/spreadsheetml/2010/11/ac" url="/Users/leaphillips/Downloads/"/>
    </mc:Choice>
  </mc:AlternateContent>
  <xr:revisionPtr revIDLastSave="0" documentId="13_ncr:1_{C70D4A8D-08CD-8A4D-B067-8D6E2D2CA5E6}" xr6:coauthVersionLast="47" xr6:coauthVersionMax="47" xr10:uidLastSave="{00000000-0000-0000-0000-000000000000}"/>
  <bookViews>
    <workbookView xWindow="0" yWindow="660" windowWidth="34560" windowHeight="21680" tabRatio="599"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<sst xmlns="http://schemas.openxmlformats.org/spreadsheetml/2006/main" count="259" uniqueCount="118">
  <si>
    <t>Peer review of the draft global report on collective progress in the implementation of the Kunming-Montreal Global Biodiversity Framework</t>
  </si>
  <si>
    <t>How to submit your comments?</t>
  </si>
  <si>
    <t xml:space="preserve">Please ensure that you are reviewing the file available on this link: https://www.cbd.int/gbf/implementation/globalreview 
The AI-translated versions are courtesy translations that may contain errors. Please use only the original English version for your review and comments
Submissions should be made through the following link: https://chm.cbd.int/en/submit/submission/new?notification=2026-047 </t>
  </si>
  <si>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</si>
  <si>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</si>
  <si>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</si>
  <si>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</si>
  <si>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</si>
  <si>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In column H, please enter the name of the Party or the organization on behalf of which you are submitting your review</t>
  </si>
  <si>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</si>
  <si>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</si>
  <si>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</si>
  <si>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</si>
  <si>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</si>
  <si>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</si>
  <si>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</si>
  <si>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</si>
  <si>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</si>
  <si>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</si>
  <si>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Summary</t>
  </si>
  <si>
    <t>Text</t>
  </si>
  <si>
    <t>The TSCCs are already playing this role, including through consultation and development of their workplans. Consider revising this to indicate this, as well as the challenges for TSCCs to do this properly without sustained financing, e.g. "The technical and scientific cooperation centers could continue to play a particularly important role in this respect, given sufficient access to funding to support their activities."</t>
  </si>
  <si>
    <t>Annie Virnig - anne.virnig@undp.org</t>
  </si>
  <si>
    <t>We have heard directly from Parties and through the regional dialogues that data availability, fragmentation, and access remains a persistent issue. Support to pull existing data into a common repository, e.g. through a spatial planning process that identifies spatial data relevant to national targets, has been frequently requested. In addition, given the lack of data, many Parties are open to considering global data but seek capacity development on reviewing the adequacy of this data at the national level. You could consider highlighting support around these areas to the recommendations.</t>
  </si>
  <si>
    <t>No mention of the lack of knowledge of data holders and platform to access data - this could be part of the recommendations, as heard from many Parties</t>
  </si>
  <si>
    <t>Marion Marigo - marion.marigo@undp.org</t>
  </si>
  <si>
    <t>Another critical area for improvement here is the lack of metadata for some indicators, which has resulted in the use of binary indicators rather than more informative approaches. There could be a call here for the scientific community to focus on developing methodologies to address gaps in the framework. Additionally, Parties note that even where there is metadata, it is often challenging to understand, interpret, and apply. Work could be done to develop easily accessible, customizable indicator calculation pipelines, e.g. as UN Biodiversity Lab and BON in a Box have started to do.</t>
  </si>
  <si>
    <t>Typo</t>
  </si>
  <si>
    <t>Should not be italic</t>
  </si>
  <si>
    <t xml:space="preserve">The table and the following graph seem a bit out of context and are not properly introduced.  </t>
  </si>
  <si>
    <t>Same comment - not properly introduced</t>
  </si>
  <si>
    <t>I.A - GBF and global report</t>
  </si>
  <si>
    <t>Per the wording of the decision, headline and binary indicators are not mandatory. Parties are "requested to use" them.</t>
  </si>
  <si>
    <t>Second picture seems to be repeating what is already in the report</t>
  </si>
  <si>
    <t>Figure</t>
  </si>
  <si>
    <t>Typo: "This global report builds on the experiences in producing the five editions of the GBO, and to avoid duplication with IPBES."</t>
  </si>
  <si>
    <t>II.A - NBSAPs, NTs and NRs</t>
  </si>
  <si>
    <t>The second sentence is confusing, especially following the first sentence of the paragraph</t>
  </si>
  <si>
    <t>Consider listing the NBT that is not addressed in national targets (22 of 23 are covered per the draft text).</t>
  </si>
  <si>
    <t xml:space="preserve">Christina Supples - christina.supples@undp.org </t>
  </si>
  <si>
    <t xml:space="preserve">Consider adding percentages of the GEF eligible submissions, as it is hard to follow the numbers, given it is a smaller percentage - 78% NBT, 59% NR. </t>
  </si>
  <si>
    <t xml:space="preserve">The text seems to suggest that submission of NR is directly tied to disbursement timelines. In all cases, UNDP did disburse funding around the closing of COP 16 as committed. It is noted that the delays in national reporting overall in the GEF supported project are with the SIDS around the world, and these challenges are much more nuanced that just disbursement timelines. Where challenged existed with grant administration following a global disbursed model,  consultative and participatory processes would have also been delayed, and those steps then do impact the timeline for preparing NR requiring complex stakeholder engagement, such as with subnational authorities, indigenous peoples and local communities, women and other stakeholders.  These challenges provide context for the submission rates shown in 12 Table 2, and may also have had some bearing on the depth and completeness of the national reports submitted. Outside of the Caribbean SIDS, and perhaps some other SIDS, we have not had UNDP supported Parties indicate that they could not participate in the reporting deadline because the did not receive the funds in a timely manner. </t>
  </si>
  <si>
    <t>The language around the nature of delays does not appear to be quite right — at least for UNDP-supported countries. Funds were disbursed to all UNDP-supported countries on September 22 2024 after being was endorsed by the GEF CEO on January 26, 2024, 17 months before the date that 7NRs were due. Given this, when countries supported by UNDP note concerns around delays, they are typically not referring to delays in disbursement itself, but to delays in project activities, for example the time it takes to set a workplan, hire a consultant, engage stakeholders, or validate a document. Therefore, it may be more accurate to mention delays in project activities or project implementation rather than just focus on disbursement. 
In addition, while delays in activities is relevant to mention, this section may overstate the relationship between these delays and the fact that only 82 reports were published by the deadline. As noted in table 2, the group with the highest number of submissions of national reports are from developing countries not developed countries, which reveals that access to funds is only one variable in a country’s 7NR submission process. As enabling activities, these programs are meant to bolster national capacities, but the development of 7NRs, NBTs, and NBSAP is not achieved through this project alone, but is often dependent on political will, availability of national experts, the strength of existing monitoring systems, institutional knowledge, existence of stakeholder coordination mechanisms, technical and scientific capacities, among other variables. In addition, a number of countries do utilize co-funding to develop their 7NRs, NBTs, and NBSAPs. </t>
  </si>
  <si>
    <t xml:space="preserve">It is surprising to see the absence of the GEF 7 and 8 enabling activities technical support package and some of the positive benefits of the programme noted, such as the help desk and webinar series, as it has provided significant technical support to Parties towards meeting these outcomes, and resulted in record numbers of commitments and submissions.  </t>
  </si>
  <si>
    <t>It would be good to have a sense of the proportion of NBSAP including spatial, since it is mentioned in the paragraph, and there's more information on the finance in the same paragraph.</t>
  </si>
  <si>
    <t>II.B - Implementation of global targets</t>
  </si>
  <si>
    <t xml:space="preserve">The pie charts in Figures 9/10/11 have colors that are not in the caption/description (the dark color is; but the difference is not explained between the darker shade and the lighter shade). We would suggest ensuring that there is a key that describes each of these colors. It also appears that Figure 9 is duplicated accidentally on page 58. </t>
  </si>
  <si>
    <t>In the table at the top of the page, there's no color for the indicator use (should be green?)</t>
  </si>
  <si>
    <t>Typo: It says "to "</t>
  </si>
  <si>
    <t>Lea Phillips - lea.phillips@undp.org</t>
  </si>
  <si>
    <t xml:space="preserve">These lines should probably be merged. </t>
  </si>
  <si>
    <t xml:space="preserve">UNDP and UNEP have already been working with TSCCs and other partners to hold peer to peer learning sessions through GEF enabling activities. Rather than frame this as a new concept - perhaps the suggestion could be to scale up these good practices. </t>
  </si>
  <si>
    <t xml:space="preserve">"Investing in the development of biodiversity finance plans, capacity building
33 plans and monitoring plans for national biodiversity strategies and action plans". Perhaps this could be to increase investment, as GEF-8 programs can provide funding for all of these. For example - 39 UNDP supported countries have developed monitoring plans and 27 countries reported having developed a Biodiversity Finance Policy and Institutional Review as a building block for a biodiversity finance plan. </t>
  </si>
  <si>
    <t xml:space="preserve">You might want to consider adding "reporting" to "Improving integrated planning, monitoring and implementation across processes" This was mentioned frequently in the Technical information exchanges on the multilateral roadmap, chaired by CBD. </t>
  </si>
  <si>
    <t>I - Introduction</t>
  </si>
  <si>
    <t xml:space="preserve">While it is important to mention the lack of timely support, the current positioning at the top of the list implies that this was the largest reason for delay across all countries. In reality, this effected only a sub-set of those 139 GEF supported countries. Furthermore, it is hard to measurably trace the correlation between funding access and 7NR submission, given both developed and developing countries have similar number of submissions, as indicated in Table 2. Therefore, the cross-cutting challenges that affect both GEF and non-GEF supported countries found in the bullets are likely the important to feature at the top. </t>
  </si>
  <si>
    <t>Note that South Africa is also very strong on biodiversity-inclusive spatial planning and would make an excellent case study (though they have not yet submitted their NBSAP or 7NR). Cuba specifically included a priority action map for implementing their NBSAP in their 7NR created using participatory, biodiversity inclusive spatial planning processes. Ecuador is also executing very strong work to implement biodiversity-inclusive spatial planning processes across national, regional, and local governments that is referenced in their 7NR and would make a good case study. We understand that space is limited, but wanted to flag some of these best practices for your consideration.</t>
  </si>
  <si>
    <t>In addition to the FAO guidelines, there are a number of other resources that are relevant here for linkages across other agreements, processes, and organizations. (1) The Essential Life Support Area (ELSA) integrated spatial planning framework is being used by multiple Parties for spatial planning across the Rio Conventions and is endorsed by the UNCCD Secretariat (see e.g. 7NRs from Cuba, Ecuador, Ghana &amp; the summary of submission of views from Parties on biodiversity-inclusive spatial planning CBD/SBSTTA/27/5/Add.3). Resources include: https://www.biorxiv.org/content/10.1101/2024.11.25.625159v1; https://www.undp.org/publications/integrated-spatial-planning-workbook; (2) This 'other' document was prepared by SCBD and the UNBL partnership in advance of SBSTTA27 to summarize spatial prioritization tools that can support Parties in their work around Target 1 - https://www.cbd.int/doc/c/3043/a056/d4479b6245e1a0be70316b7f/sbstta27-background-sptools-en.pdf; and the forthcoming peer reviewed publication on the same topic https://ecoevorxiv.org/repository/view/12822/; (3) Both of the summary sections of the Global Report highlight the foundational role T1 can have towards achieving the other targets. A publication by the IUCN WCPA Task Force on Spatial Planning launched at COP16 highlights this enabling role of spatial planning and highlights case studies from different Parties (https://iucn.org/sites/default/files/2024-10/iucn-wcpa-issues-paper-4.pdf); (4) A reference to the forthcoming IPBES Assessment on Spatial Planning and Connectivity would be highly relevant here given that the recommendation from SBSTTA27 to the COP references this document's importance for developing the potential new area of work around biodiversity-inclusive spatial planning under the Convention.</t>
  </si>
  <si>
    <t>It would be helpful to summarize what % the 193 million hectares totals (in order to easily conceptualize against the target), and whether this is for terrestrial, freshwater, marine, or overall.</t>
  </si>
  <si>
    <t>Same comment as for Figures 9/10/11 - legend doesn't identify all colors used.</t>
  </si>
  <si>
    <t>Methods</t>
  </si>
  <si>
    <t>In evaluating Target 22, particularly through Table 46, procedural rights and groups in vulnerable situations are analyzed together rather than separately. UNDP's NBSAP human right analysis treats them as two separate analytical dimensions. The CBD report’s results show that procedural rights vary only slightly across the  different groups of vulnerable groups. This suggests that combining the two dimensions adds limited analytical value and may unnecessarily complicate the interpretation of the results.
EMG Guidance: https://unemg.org/wp-content/uploads/2023/04/Guidance-on-integrating-human-rights-in-National-Biodiversity-Strategy-and-Action-Plans-NBSAPs.pdf</t>
  </si>
  <si>
    <t>james.chabin@undp.org
xiaoze.jia@undp.org</t>
  </si>
  <si>
    <t>Typo in "Implementation delivery is commonly reported role for non-governmental organizations"</t>
  </si>
  <si>
    <t>Figure 94 and 97 are repeated on 247 and 254/256/259</t>
  </si>
  <si>
    <t>Figure 104 seems repeated as well on page 260</t>
  </si>
  <si>
    <t>III - Conclusions</t>
  </si>
  <si>
    <t>Table</t>
  </si>
  <si>
    <t>It might be more interesting to summarize the findings in a policy brief (or shorter document) than at the end of the long report in a table. It could also include the recommendations from the table up to p. 314</t>
  </si>
  <si>
    <t xml:space="preserve">I am not sure what the utility is of having the same key messages and opportunities moving forward found both here and in the summary. It adds length without significantly new substance. </t>
  </si>
  <si>
    <t>Agree with the comments by my colleagues. It seems duplicative to have summary sections at both the beginning and end, and is unclear what the difference is in terms of topics included to the reader until both are read, which makes it challenging to identify which is more relevant. Even though I jumped straight from the introduction here, it was hard to understand the logic for what was included where and I initially thought the text was identical. However, after closer review I see that there is rich information in this section that often addresses my comments on the introduction. Recommend changing the introduction to an extremely short executive summary that does not verbatim repeat what is used in the conclusions section.</t>
  </si>
  <si>
    <t>Here again the need for concerted funding mechanisms for the TSCCs to enable them to deliver on their mandate would be important to mention</t>
  </si>
  <si>
    <t>Consider modifying to read as follows [this would also apply to the identical bullet in the introduction": "Investing in spatial planning, as elaborated in Target 1 of the Framework, and assessing the value of biodiversity and its multiple values, as elaborated in Target 14 of the Framework, could provide a foundation for building policy coherence and mainstreaming, including identifying where nature-based solutions can synergistically deliver across the targets and goals of the three Rio Conventions".</t>
  </si>
  <si>
    <t>It would be helpful to summarize global data availability for the headline indicators (line 323) as well as methodological guidance for indicators (331). Even a simple overall stat like: 'X out of the 26 headline indicators have global data available that can be used by Parties to calculate the indicator, subject to national preferences and needs; of these X are available via the ORT'. Similarly, you could have an overall stat for the # of headline indicators at the different methodological readiness levels (including specifying where methodology does not exist and therefore a binary indicator is used). Consider in addition to this summary text a table that breaks this down by target/HI as this level of specificity is highly helpful for Parties. UNDP has completed this analysis in terms of data availability for the spatial headline indicators based on information currently available and is happy to share this if helpful. Note: this also refers to the text on p. 325, lines 492-400 which identifies the same issue.</t>
  </si>
  <si>
    <t>The recent ESA tender (https://esastar-publication-ext.sso.esa.int/ESATenderActions/details/155631) around indicator development for the KMGBF is another good example of improving the science policy interface. This could be referenced with a call for additional research agencies/donors to emulate.</t>
  </si>
  <si>
    <t>General</t>
  </si>
  <si>
    <t>The entire text would benefit from a copy edit. We have noted a few typos above, but there were many more that we did note specifically not here. The report is in great shape needed for this initial review, but flagging that this would be beneficial before the final version is released. I am guessing this is planned already, but just to highlight.</t>
  </si>
  <si>
    <t>II.D - Means of implementation</t>
  </si>
  <si>
    <t xml:space="preserve">While the section on financial resources for other actors, it might be good to complement this section with access to funding from sources other then national governments. FIRE (https://fire.biofin.org/) is providing an overview of funding opportunities. While it does not cover all national potential sources of funding, it does provide quite an overview of what type of funding is available. Based on an analysis from the funding opportunities available on FIRE end 2025, most opportunities are for NGOs (66%) and private sector (41%) and citizen initiatives (38%). When going deeper in the analysis, most of them do not have a particular focus for any of the mayor groups (Indigenous Peoples and local communities, women, youth). If they do, women are the least often focused group. Data is available here: https://fire.biofin.org/page/biodiversity-finance-overview-figures-from-the-finance-resources-for-biodiversity-fire-database 
In a more recent analysis, FIRE focused to understand funding access for urban areas. As mentioned in the global progress report, subnational goverments often face challenges with reliable resources ("resourced actors") which is also a finding from the work - "existing funding opportunities often do not consider subnational and local governments as eligible applicants or are not tailored to address their specific needs such as capacity building assistance, de-risking mechanisms, or grants with catalytic purpose"   
See FIRE analysis here: https://fire.biofin.org/page/financing-biodiversity-in-urban-areas-challenges-opportunities-and-an-overview-of-funding-sources-in-the-fire-platform, that also drew on findings from the worldbank on this topic (World Bank Group (2025). Unlocking Subnational Finance: Overcoming Barriers to Finance for Municipalities in Low- and Middle-Income Countries. Washington, DC). 
For FIRE, upcoming analysis are focusing on women and youth. The analysis can be shared upfront to the authors team if helpful and would be published before SBSTTA/SBI. </t>
  </si>
  <si>
    <t>Ronja Fischer - ronja.fischer@undp.org</t>
  </si>
  <si>
    <t>It would be good to also consider the list of official adopters as published by the TNFD, as this is an evolving field. The list of adopters can be checked here: https://tnfd.global/engage/tnfd-adopters/tnfd-adopters-list/?_sfm_adoption_year=2025
and it contains several financial institutions as well</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</si>
  <si>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</si>
  <si>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</si>
  <si>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</si>
  <si>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</si>
  <si>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general</t>
  </si>
  <si>
    <t>This is a general comment en the entire global report</t>
  </si>
  <si>
    <t>Secretariat of the CBD, secretariat@cbd.int</t>
  </si>
  <si>
    <t>This is a general comment on section II.B</t>
  </si>
  <si>
    <t>II.C - Progress towards goals</t>
  </si>
  <si>
    <t>text</t>
  </si>
  <si>
    <t>This is a comment on section II.D, on lines 10 to 12, page 154</t>
  </si>
  <si>
    <t>table</t>
  </si>
  <si>
    <t>This is a comment on a table, line 16 page 164</t>
  </si>
  <si>
    <t>Section</t>
  </si>
  <si>
    <t>Title</t>
  </si>
  <si>
    <t>Comment type</t>
  </si>
  <si>
    <t>General comment on the overall document</t>
  </si>
  <si>
    <t>Concise summary of the conclusions and key messages of the global report</t>
  </si>
  <si>
    <t>figure</t>
  </si>
  <si>
    <t>Introduction and status of, and trends in, biodiversity</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</si>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</sst>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0"/>
      <name val="Calibri"/>
      <family val="2"/>
      <scheme val="minor"/>
    </font>
    <font>
      <sz val="11"/>
      <color rgb="FF000000"/>
      <name val="Arial"/>
      <family val="2"/>
    </font>
    <font>
      <sz val="10"/>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6">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xf numFmtId="0" fontId="18" fillId="0" borderId="0" applyNumberFormat="0" applyFill="0" applyBorder="0" applyAlignment="0" applyProtection="0"/>
  </cellStyleXfs>
  <cellXfs count="47">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20" fillId="0" borderId="0" xfId="0" applyFont="1" applyAlignment="1" applyProtection="1">
      <alignment horizontal="left" vertical="top" wrapText="1"/>
      <protection locked="0"/>
    </xf>
    <xf numFmtId="0" fontId="5" fillId="0" borderId="0" xfId="2" applyFont="1" applyFill="1" applyBorder="1" applyAlignment="1" applyProtection="1">
      <alignment horizontal="left" vertical="top"/>
      <protection locked="0"/>
    </xf>
    <xf numFmtId="0" fontId="20" fillId="0" borderId="0" xfId="2" applyFont="1" applyFill="1" applyBorder="1" applyAlignment="1" applyProtection="1">
      <alignment horizontal="left" vertical="top"/>
      <protection locked="0"/>
    </xf>
    <xf numFmtId="0" fontId="5" fillId="3" borderId="0" xfId="0" applyFont="1" applyFill="1" applyAlignment="1" applyProtection="1">
      <alignment horizontal="left" vertical="top"/>
      <protection locked="0"/>
    </xf>
    <xf numFmtId="0" fontId="20" fillId="0" borderId="0" xfId="0" applyFont="1" applyAlignment="1" applyProtection="1">
      <alignment horizontal="left" vertical="top"/>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9" fillId="0" borderId="0" xfId="0" applyFont="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20" fillId="0" borderId="0" xfId="2" applyFont="1" applyFill="1" applyBorder="1" applyAlignment="1" applyProtection="1">
      <alignment vertical="top" wrapText="1"/>
      <protection locked="0"/>
    </xf>
    <xf numFmtId="0" fontId="20" fillId="0" borderId="0" xfId="0" applyFont="1" applyAlignment="1" applyProtection="1">
      <alignment vertical="top" wrapText="1"/>
      <protection locked="0"/>
    </xf>
    <xf numFmtId="0" fontId="5" fillId="0" borderId="0" xfId="0" applyFont="1" applyAlignment="1" applyProtection="1">
      <alignment vertical="top" wrapText="1"/>
      <protection locked="0"/>
    </xf>
    <xf numFmtId="0" fontId="5" fillId="0" borderId="0" xfId="0" applyFont="1" applyAlignment="1" applyProtection="1">
      <alignment vertical="top"/>
      <protection locked="0"/>
    </xf>
    <xf numFmtId="0" fontId="8" fillId="0" borderId="0" xfId="3" applyFont="1" applyAlignment="1" applyProtection="1">
      <alignment vertical="top"/>
      <protection locked="0"/>
    </xf>
    <xf numFmtId="0" fontId="8" fillId="0" borderId="0" xfId="3" applyFont="1" applyAlignment="1" applyProtection="1">
      <alignment vertical="top" wrapText="1"/>
      <protection locked="0"/>
    </xf>
    <xf numFmtId="0" fontId="10" fillId="0" borderId="0" xfId="4" applyFont="1" applyAlignment="1" applyProtection="1">
      <alignment vertical="top" wrapText="1"/>
      <protection locked="0"/>
    </xf>
    <xf numFmtId="0" fontId="18" fillId="0" borderId="0" xfId="5" applyAlignment="1" applyProtection="1">
      <alignment vertical="top" wrapText="1"/>
      <protection locked="0"/>
    </xf>
    <xf numFmtId="0" fontId="0" fillId="0" borderId="0" xfId="0" applyAlignment="1">
      <alignment vertical="top"/>
    </xf>
  </cellXfs>
  <cellStyles count="6">
    <cellStyle name="60% - Accent3" xfId="2" builtinId="40"/>
    <cellStyle name="Explanatory Text" xfId="1" builtinId="53"/>
    <cellStyle name="Hyperlink" xfId="5" builtinId="8"/>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17" totalsRowShown="0" headerRowDxfId="29" dataDxfId="27" headerRowBorderDxfId="28" tableBorderDxfId="26">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mailto:james.chabin@undp.org"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17"/>
  <sheetViews>
    <sheetView tabSelected="1" topLeftCell="A27" zoomScale="75" zoomScaleNormal="90" workbookViewId="0">
      <selection activeCell="I40" sqref="I40"/>
    </sheetView>
  </sheetViews>
  <sheetFormatPr baseColWidth="10" defaultColWidth="0" defaultRowHeight="15" x14ac:dyDescent="0.2"/>
  <cols>
    <col min="1" max="1" width="29.5" style="3" customWidth="1"/>
    <col min="2" max="2" width="15.6640625" style="9" customWidth="1"/>
    <col min="3" max="3" width="14" style="9" customWidth="1"/>
    <col min="4" max="4" width="12" style="9" customWidth="1"/>
    <col min="5" max="5" width="11.5" style="9" customWidth="1"/>
    <col min="6" max="6" width="6" style="9" customWidth="1"/>
    <col min="7" max="7" width="76.5" style="3" customWidth="1"/>
    <col min="9" max="9" width="48.1640625" style="9" customWidth="1"/>
    <col min="10" max="10" width="18.33203125" style="2" customWidth="1"/>
    <col min="11" max="16384" width="9.1640625" style="2" hidden="1"/>
  </cols>
  <sheetData>
    <row r="1" spans="1:9" ht="29.25" customHeight="1" x14ac:dyDescent="0.15">
      <c r="A1" s="34" t="s">
        <v>0</v>
      </c>
      <c r="B1" s="34"/>
      <c r="C1" s="34"/>
      <c r="D1" s="34"/>
      <c r="E1" s="34"/>
      <c r="F1" s="34"/>
      <c r="G1" s="34"/>
      <c r="H1" s="34"/>
      <c r="I1" s="34"/>
    </row>
    <row r="2" spans="1:9" ht="14" x14ac:dyDescent="0.15">
      <c r="A2" s="1"/>
      <c r="B2" s="26"/>
      <c r="C2" s="26"/>
      <c r="D2" s="26"/>
      <c r="E2" s="26"/>
      <c r="F2" s="2"/>
      <c r="G2" s="2"/>
      <c r="H2" s="2"/>
      <c r="I2" s="2"/>
    </row>
    <row r="3" spans="1:9" ht="46.5" customHeight="1" x14ac:dyDescent="0.15">
      <c r="A3" s="22" t="s">
        <v>1</v>
      </c>
      <c r="B3" s="35" t="s">
        <v>2</v>
      </c>
      <c r="C3" s="32"/>
      <c r="D3" s="32"/>
      <c r="E3" s="32"/>
      <c r="F3" s="32"/>
      <c r="G3" s="32"/>
      <c r="H3" s="2"/>
      <c r="I3" s="2"/>
    </row>
    <row r="4" spans="1:9" ht="14" x14ac:dyDescent="0.15">
      <c r="A4" s="23" t="s">
        <v>3</v>
      </c>
      <c r="B4" s="32" t="s">
        <v>4</v>
      </c>
      <c r="C4" s="32"/>
      <c r="D4" s="32"/>
      <c r="E4" s="32"/>
      <c r="F4" s="32"/>
      <c r="G4" s="32"/>
      <c r="H4" s="2"/>
      <c r="I4" s="2"/>
    </row>
    <row r="5" spans="1:9" ht="14.25" customHeight="1" x14ac:dyDescent="0.15">
      <c r="A5" s="33" t="s">
        <v>5</v>
      </c>
      <c r="B5" s="36" t="s">
        <v>6</v>
      </c>
      <c r="C5" s="36"/>
      <c r="D5" s="36"/>
      <c r="E5" s="36"/>
      <c r="F5" s="36"/>
      <c r="G5" s="36"/>
      <c r="H5" s="2"/>
      <c r="I5" s="2"/>
    </row>
    <row r="6" spans="1:9" ht="49.5" customHeight="1" x14ac:dyDescent="0.15">
      <c r="A6" s="33"/>
      <c r="B6" s="36" t="s">
        <v>7</v>
      </c>
      <c r="C6" s="36"/>
      <c r="D6" s="36"/>
      <c r="E6" s="36"/>
      <c r="F6" s="36"/>
      <c r="G6" s="36"/>
      <c r="H6" s="2"/>
      <c r="I6" s="2"/>
    </row>
    <row r="7" spans="1:9" ht="15" customHeight="1" x14ac:dyDescent="0.15">
      <c r="A7" s="33"/>
      <c r="B7" s="36" t="s">
        <v>8</v>
      </c>
      <c r="C7" s="36"/>
      <c r="D7" s="36"/>
      <c r="E7" s="36"/>
      <c r="F7" s="36"/>
      <c r="G7" s="36"/>
      <c r="H7" s="2"/>
      <c r="I7" s="2"/>
    </row>
    <row r="8" spans="1:9" ht="15" customHeight="1" x14ac:dyDescent="0.15">
      <c r="A8" s="33"/>
      <c r="B8" s="32" t="s">
        <v>9</v>
      </c>
      <c r="C8" s="32"/>
      <c r="D8" s="32"/>
      <c r="E8" s="32"/>
      <c r="F8" s="32"/>
      <c r="G8" s="32"/>
      <c r="H8" s="2"/>
      <c r="I8" s="2"/>
    </row>
    <row r="9" spans="1:9" ht="13" x14ac:dyDescent="0.15">
      <c r="A9" s="4"/>
      <c r="B9" s="2"/>
      <c r="C9" s="2"/>
      <c r="D9" s="2"/>
      <c r="E9" s="2"/>
      <c r="F9" s="2"/>
      <c r="G9" s="4"/>
      <c r="H9" s="2"/>
      <c r="I9" s="2"/>
    </row>
    <row r="10" spans="1:9" ht="14" x14ac:dyDescent="0.15">
      <c r="A10" s="5" t="s">
        <v>10</v>
      </c>
      <c r="B10" s="6" t="s">
        <v>11</v>
      </c>
      <c r="C10" s="6" t="s">
        <v>12</v>
      </c>
      <c r="D10" s="6" t="s">
        <v>13</v>
      </c>
      <c r="E10" s="6" t="s">
        <v>14</v>
      </c>
      <c r="F10" s="8" t="s">
        <v>15</v>
      </c>
      <c r="G10" s="7" t="s">
        <v>16</v>
      </c>
      <c r="H10" s="8" t="s">
        <v>17</v>
      </c>
      <c r="I10" s="8" t="s">
        <v>18</v>
      </c>
    </row>
    <row r="11" spans="1:9" ht="55" customHeight="1" x14ac:dyDescent="0.15">
      <c r="A11" s="27" t="s">
        <v>19</v>
      </c>
      <c r="B11" s="28">
        <v>18</v>
      </c>
      <c r="C11" s="29">
        <v>5</v>
      </c>
      <c r="D11" s="29">
        <v>18</v>
      </c>
      <c r="E11" s="38">
        <v>6</v>
      </c>
      <c r="F11" s="39" t="s">
        <v>20</v>
      </c>
      <c r="G11" s="38" t="s">
        <v>21</v>
      </c>
      <c r="H11" s="30"/>
      <c r="I11" s="31" t="s">
        <v>22</v>
      </c>
    </row>
    <row r="12" spans="1:9" ht="98" x14ac:dyDescent="0.15">
      <c r="A12" s="40" t="s">
        <v>19</v>
      </c>
      <c r="B12" s="41">
        <v>21</v>
      </c>
      <c r="C12" s="41">
        <v>18</v>
      </c>
      <c r="D12" s="41">
        <v>21</v>
      </c>
      <c r="E12" s="40">
        <v>28</v>
      </c>
      <c r="F12" s="40"/>
      <c r="G12" s="40" t="s">
        <v>23</v>
      </c>
      <c r="H12" s="41"/>
      <c r="I12" s="41" t="s">
        <v>22</v>
      </c>
    </row>
    <row r="13" spans="1:9" ht="28" x14ac:dyDescent="0.15">
      <c r="A13" s="40" t="s">
        <v>19</v>
      </c>
      <c r="B13" s="41">
        <v>21</v>
      </c>
      <c r="C13" s="41">
        <v>26</v>
      </c>
      <c r="D13" s="41">
        <v>21</v>
      </c>
      <c r="E13" s="40">
        <v>26</v>
      </c>
      <c r="F13" s="40" t="s">
        <v>20</v>
      </c>
      <c r="G13" s="40" t="s">
        <v>24</v>
      </c>
      <c r="H13" s="41"/>
      <c r="I13" s="41" t="s">
        <v>25</v>
      </c>
    </row>
    <row r="14" spans="1:9" ht="83" customHeight="1" x14ac:dyDescent="0.15">
      <c r="A14" s="40" t="s">
        <v>19</v>
      </c>
      <c r="B14" s="41">
        <v>21</v>
      </c>
      <c r="C14" s="41">
        <v>26</v>
      </c>
      <c r="D14" s="41">
        <v>21</v>
      </c>
      <c r="E14" s="40">
        <v>26</v>
      </c>
      <c r="F14" s="40" t="s">
        <v>20</v>
      </c>
      <c r="G14" s="40" t="s">
        <v>26</v>
      </c>
      <c r="H14" s="41"/>
      <c r="I14" s="41" t="s">
        <v>22</v>
      </c>
    </row>
    <row r="15" spans="1:9" ht="14" x14ac:dyDescent="0.15">
      <c r="A15" s="40" t="s">
        <v>19</v>
      </c>
      <c r="B15" s="41">
        <v>21</v>
      </c>
      <c r="C15" s="41">
        <v>28</v>
      </c>
      <c r="D15" s="41">
        <v>21</v>
      </c>
      <c r="E15" s="40">
        <v>32</v>
      </c>
      <c r="F15" s="40" t="s">
        <v>27</v>
      </c>
      <c r="G15" s="40" t="s">
        <v>28</v>
      </c>
      <c r="H15" s="41"/>
      <c r="I15" s="41" t="s">
        <v>25</v>
      </c>
    </row>
    <row r="16" spans="1:9" ht="14" x14ac:dyDescent="0.15">
      <c r="A16" s="40" t="s">
        <v>19</v>
      </c>
      <c r="B16" s="41">
        <v>23</v>
      </c>
      <c r="C16" s="42"/>
      <c r="D16" s="41"/>
      <c r="E16" s="43"/>
      <c r="F16" s="40" t="s">
        <v>20</v>
      </c>
      <c r="G16" s="43" t="s">
        <v>29</v>
      </c>
      <c r="H16" s="41"/>
      <c r="I16" s="41" t="s">
        <v>25</v>
      </c>
    </row>
    <row r="17" spans="1:9" ht="14" x14ac:dyDescent="0.15">
      <c r="A17" s="40" t="s">
        <v>19</v>
      </c>
      <c r="B17" s="41">
        <v>25</v>
      </c>
      <c r="C17" s="41"/>
      <c r="D17" s="41">
        <v>28</v>
      </c>
      <c r="E17" s="40"/>
      <c r="F17" s="40" t="s">
        <v>20</v>
      </c>
      <c r="G17" s="40" t="s">
        <v>30</v>
      </c>
      <c r="H17" s="41"/>
      <c r="I17" s="41" t="s">
        <v>25</v>
      </c>
    </row>
    <row r="18" spans="1:9" ht="28" x14ac:dyDescent="0.15">
      <c r="A18" s="40" t="s">
        <v>31</v>
      </c>
      <c r="B18" s="41">
        <v>31</v>
      </c>
      <c r="C18" s="41">
        <v>8</v>
      </c>
      <c r="D18" s="41">
        <v>31</v>
      </c>
      <c r="E18" s="40">
        <v>8</v>
      </c>
      <c r="F18" s="40" t="s">
        <v>20</v>
      </c>
      <c r="G18" s="40" t="s">
        <v>32</v>
      </c>
      <c r="H18" s="41"/>
      <c r="I18" s="41" t="s">
        <v>22</v>
      </c>
    </row>
    <row r="19" spans="1:9" ht="14" x14ac:dyDescent="0.15">
      <c r="A19" s="40" t="s">
        <v>31</v>
      </c>
      <c r="B19" s="41">
        <v>43</v>
      </c>
      <c r="C19" s="41"/>
      <c r="D19" s="41"/>
      <c r="E19" s="40"/>
      <c r="F19" s="40" t="s">
        <v>20</v>
      </c>
      <c r="G19" s="40" t="s">
        <v>33</v>
      </c>
      <c r="H19" s="41"/>
      <c r="I19" s="41" t="s">
        <v>25</v>
      </c>
    </row>
    <row r="20" spans="1:9" ht="28" x14ac:dyDescent="0.15">
      <c r="A20" s="40" t="s">
        <v>31</v>
      </c>
      <c r="B20" s="41">
        <v>34</v>
      </c>
      <c r="C20" s="41"/>
      <c r="D20" s="41">
        <v>34</v>
      </c>
      <c r="E20" s="40"/>
      <c r="F20" s="40" t="s">
        <v>34</v>
      </c>
      <c r="G20" s="40" t="s">
        <v>35</v>
      </c>
      <c r="H20" s="41"/>
      <c r="I20" s="41" t="s">
        <v>22</v>
      </c>
    </row>
    <row r="21" spans="1:9" ht="14" x14ac:dyDescent="0.15">
      <c r="A21" s="40" t="s">
        <v>36</v>
      </c>
      <c r="B21" s="41">
        <v>47</v>
      </c>
      <c r="C21" s="41">
        <v>25</v>
      </c>
      <c r="D21" s="41">
        <v>47</v>
      </c>
      <c r="E21" s="40">
        <v>26</v>
      </c>
      <c r="F21" s="40" t="s">
        <v>20</v>
      </c>
      <c r="G21" s="40" t="s">
        <v>37</v>
      </c>
      <c r="H21" s="41"/>
      <c r="I21" s="41" t="s">
        <v>25</v>
      </c>
    </row>
    <row r="22" spans="1:9" ht="28" x14ac:dyDescent="0.15">
      <c r="A22" s="40" t="s">
        <v>36</v>
      </c>
      <c r="B22" s="41">
        <v>47</v>
      </c>
      <c r="C22" s="41">
        <v>24</v>
      </c>
      <c r="D22" s="41">
        <v>47</v>
      </c>
      <c r="E22" s="40">
        <v>24</v>
      </c>
      <c r="F22" s="40" t="s">
        <v>20</v>
      </c>
      <c r="G22" s="40" t="s">
        <v>38</v>
      </c>
      <c r="H22" s="41"/>
      <c r="I22" s="41" t="s">
        <v>39</v>
      </c>
    </row>
    <row r="23" spans="1:9" ht="28" x14ac:dyDescent="0.15">
      <c r="A23" s="40" t="s">
        <v>36</v>
      </c>
      <c r="B23" s="41">
        <v>48</v>
      </c>
      <c r="C23" s="41">
        <v>19</v>
      </c>
      <c r="D23" s="41">
        <v>48</v>
      </c>
      <c r="E23" s="40">
        <v>21</v>
      </c>
      <c r="F23" s="40" t="s">
        <v>20</v>
      </c>
      <c r="G23" s="40" t="s">
        <v>40</v>
      </c>
      <c r="H23" s="41"/>
      <c r="I23" s="41" t="s">
        <v>39</v>
      </c>
    </row>
    <row r="24" spans="1:9" ht="165" customHeight="1" x14ac:dyDescent="0.15">
      <c r="A24" s="40" t="s">
        <v>36</v>
      </c>
      <c r="B24" s="41">
        <v>49</v>
      </c>
      <c r="C24" s="41">
        <v>5</v>
      </c>
      <c r="D24" s="41">
        <v>49</v>
      </c>
      <c r="E24" s="40">
        <v>13</v>
      </c>
      <c r="F24" s="40" t="s">
        <v>20</v>
      </c>
      <c r="G24" s="40" t="s">
        <v>41</v>
      </c>
      <c r="H24" s="41"/>
      <c r="I24" s="41" t="s">
        <v>39</v>
      </c>
    </row>
    <row r="25" spans="1:9" ht="270" customHeight="1" x14ac:dyDescent="0.15">
      <c r="A25" s="40" t="s">
        <v>36</v>
      </c>
      <c r="B25" s="41">
        <v>49</v>
      </c>
      <c r="C25" s="42">
        <v>1</v>
      </c>
      <c r="D25" s="41">
        <v>47</v>
      </c>
      <c r="E25" s="43">
        <v>13</v>
      </c>
      <c r="F25" s="40" t="s">
        <v>20</v>
      </c>
      <c r="G25" s="43" t="s">
        <v>42</v>
      </c>
      <c r="H25" s="41"/>
      <c r="I25" s="41" t="s">
        <v>25</v>
      </c>
    </row>
    <row r="26" spans="1:9" ht="56" x14ac:dyDescent="0.15">
      <c r="A26" s="40" t="s">
        <v>36</v>
      </c>
      <c r="B26" s="41">
        <v>49</v>
      </c>
      <c r="C26" s="42">
        <v>14</v>
      </c>
      <c r="D26" s="41">
        <v>47</v>
      </c>
      <c r="E26" s="43">
        <v>19</v>
      </c>
      <c r="F26" s="40" t="s">
        <v>20</v>
      </c>
      <c r="G26" s="43" t="s">
        <v>43</v>
      </c>
      <c r="H26" s="41"/>
      <c r="I26" s="41" t="s">
        <v>39</v>
      </c>
    </row>
    <row r="27" spans="1:9" ht="35" customHeight="1" x14ac:dyDescent="0.15">
      <c r="A27" s="40" t="s">
        <v>36</v>
      </c>
      <c r="B27" s="41">
        <v>50</v>
      </c>
      <c r="C27" s="42">
        <v>33</v>
      </c>
      <c r="D27" s="41">
        <v>50</v>
      </c>
      <c r="E27" s="43">
        <v>33</v>
      </c>
      <c r="F27" s="40" t="s">
        <v>20</v>
      </c>
      <c r="G27" s="43" t="s">
        <v>44</v>
      </c>
      <c r="H27" s="41"/>
      <c r="I27" s="41" t="s">
        <v>25</v>
      </c>
    </row>
    <row r="28" spans="1:9" ht="56" x14ac:dyDescent="0.15">
      <c r="A28" s="40" t="s">
        <v>45</v>
      </c>
      <c r="B28" s="41">
        <v>58</v>
      </c>
      <c r="C28" s="41"/>
      <c r="D28" s="41"/>
      <c r="E28" s="40"/>
      <c r="F28" s="40" t="s">
        <v>34</v>
      </c>
      <c r="G28" s="40" t="s">
        <v>46</v>
      </c>
      <c r="H28" s="41"/>
      <c r="I28" s="41" t="s">
        <v>25</v>
      </c>
    </row>
    <row r="29" spans="1:9" ht="15" customHeight="1" x14ac:dyDescent="0.15">
      <c r="A29" s="40" t="s">
        <v>45</v>
      </c>
      <c r="B29" s="41">
        <v>240</v>
      </c>
      <c r="C29" s="41"/>
      <c r="D29" s="41"/>
      <c r="E29" s="40"/>
      <c r="F29" s="40" t="s">
        <v>34</v>
      </c>
      <c r="G29" s="40" t="s">
        <v>47</v>
      </c>
      <c r="H29" s="41"/>
      <c r="I29" s="41" t="s">
        <v>25</v>
      </c>
    </row>
    <row r="30" spans="1:9" ht="14" x14ac:dyDescent="0.15">
      <c r="A30" s="40" t="s">
        <v>19</v>
      </c>
      <c r="B30" s="41">
        <v>14</v>
      </c>
      <c r="C30" s="41">
        <v>18</v>
      </c>
      <c r="D30" s="41">
        <v>14</v>
      </c>
      <c r="E30" s="40">
        <v>18</v>
      </c>
      <c r="F30" s="40" t="s">
        <v>27</v>
      </c>
      <c r="G30" s="40" t="s">
        <v>48</v>
      </c>
      <c r="H30" s="41"/>
      <c r="I30" s="41" t="s">
        <v>49</v>
      </c>
    </row>
    <row r="31" spans="1:9" ht="14" x14ac:dyDescent="0.15">
      <c r="A31" s="40" t="s">
        <v>19</v>
      </c>
      <c r="B31" s="41">
        <v>15</v>
      </c>
      <c r="C31" s="41">
        <v>12</v>
      </c>
      <c r="D31" s="41">
        <v>15</v>
      </c>
      <c r="E31" s="40">
        <v>13</v>
      </c>
      <c r="F31" s="40" t="s">
        <v>27</v>
      </c>
      <c r="G31" s="40" t="s">
        <v>50</v>
      </c>
      <c r="H31" s="41"/>
      <c r="I31" s="41" t="s">
        <v>49</v>
      </c>
    </row>
    <row r="32" spans="1:9" ht="42" x14ac:dyDescent="0.15">
      <c r="A32" s="40" t="s">
        <v>19</v>
      </c>
      <c r="B32" s="41">
        <v>16</v>
      </c>
      <c r="C32" s="41">
        <v>21</v>
      </c>
      <c r="D32" s="41">
        <v>16</v>
      </c>
      <c r="E32" s="40">
        <v>27</v>
      </c>
      <c r="F32" s="40" t="s">
        <v>20</v>
      </c>
      <c r="G32" s="40" t="s">
        <v>51</v>
      </c>
      <c r="H32" s="41"/>
      <c r="I32" s="41" t="s">
        <v>49</v>
      </c>
    </row>
    <row r="33" spans="1:9" ht="83" customHeight="1" x14ac:dyDescent="0.15">
      <c r="A33" s="40" t="s">
        <v>19</v>
      </c>
      <c r="B33" s="41">
        <v>16</v>
      </c>
      <c r="C33" s="41">
        <v>32</v>
      </c>
      <c r="D33" s="41">
        <v>16</v>
      </c>
      <c r="E33" s="40">
        <v>34</v>
      </c>
      <c r="F33" s="40" t="s">
        <v>20</v>
      </c>
      <c r="G33" s="40" t="s">
        <v>52</v>
      </c>
      <c r="H33" s="41"/>
      <c r="I33" s="41" t="s">
        <v>49</v>
      </c>
    </row>
    <row r="34" spans="1:9" ht="49" customHeight="1" x14ac:dyDescent="0.15">
      <c r="A34" s="40" t="s">
        <v>19</v>
      </c>
      <c r="B34" s="41">
        <v>18</v>
      </c>
      <c r="C34" s="42">
        <v>30</v>
      </c>
      <c r="D34" s="41">
        <v>18</v>
      </c>
      <c r="E34" s="43">
        <v>32</v>
      </c>
      <c r="F34" s="40" t="s">
        <v>20</v>
      </c>
      <c r="G34" s="43" t="s">
        <v>53</v>
      </c>
      <c r="H34" s="41"/>
      <c r="I34" s="41" t="s">
        <v>49</v>
      </c>
    </row>
    <row r="35" spans="1:9" ht="97" customHeight="1" x14ac:dyDescent="0.15">
      <c r="A35" s="40" t="s">
        <v>54</v>
      </c>
      <c r="B35" s="41">
        <v>38</v>
      </c>
      <c r="C35" s="41">
        <v>33</v>
      </c>
      <c r="D35" s="41">
        <v>38</v>
      </c>
      <c r="E35" s="40">
        <v>34</v>
      </c>
      <c r="F35" s="40" t="s">
        <v>20</v>
      </c>
      <c r="G35" s="40" t="s">
        <v>55</v>
      </c>
      <c r="H35" s="41"/>
      <c r="I35" s="41" t="s">
        <v>49</v>
      </c>
    </row>
    <row r="36" spans="1:9" ht="104" customHeight="1" x14ac:dyDescent="0.15">
      <c r="A36" s="40" t="s">
        <v>45</v>
      </c>
      <c r="B36" s="41">
        <v>61</v>
      </c>
      <c r="C36" s="41"/>
      <c r="D36" s="41">
        <v>61</v>
      </c>
      <c r="E36" s="40"/>
      <c r="F36" s="40" t="s">
        <v>34</v>
      </c>
      <c r="G36" s="40" t="s">
        <v>56</v>
      </c>
      <c r="H36" s="41"/>
      <c r="I36" s="41" t="s">
        <v>22</v>
      </c>
    </row>
    <row r="37" spans="1:9" ht="293" x14ac:dyDescent="0.15">
      <c r="A37" s="40" t="s">
        <v>45</v>
      </c>
      <c r="B37" s="41">
        <v>63</v>
      </c>
      <c r="C37" s="41">
        <v>19</v>
      </c>
      <c r="D37" s="41">
        <v>63</v>
      </c>
      <c r="E37" s="40">
        <v>26</v>
      </c>
      <c r="F37" s="40" t="s">
        <v>20</v>
      </c>
      <c r="G37" s="40" t="s">
        <v>57</v>
      </c>
      <c r="H37" s="41"/>
      <c r="I37" s="41" t="s">
        <v>22</v>
      </c>
    </row>
    <row r="38" spans="1:9" ht="42" x14ac:dyDescent="0.15">
      <c r="A38" s="40" t="s">
        <v>45</v>
      </c>
      <c r="B38" s="41">
        <v>65</v>
      </c>
      <c r="C38" s="41"/>
      <c r="D38" s="41">
        <v>65</v>
      </c>
      <c r="E38" s="40"/>
      <c r="F38" s="40" t="s">
        <v>34</v>
      </c>
      <c r="G38" s="40" t="s">
        <v>58</v>
      </c>
      <c r="H38" s="41"/>
      <c r="I38" s="41" t="s">
        <v>22</v>
      </c>
    </row>
    <row r="39" spans="1:9" ht="14" x14ac:dyDescent="0.15">
      <c r="A39" s="40"/>
      <c r="B39" s="41">
        <v>67</v>
      </c>
      <c r="C39" s="41"/>
      <c r="D39" s="41">
        <v>67</v>
      </c>
      <c r="E39" s="40"/>
      <c r="F39" s="40" t="s">
        <v>34</v>
      </c>
      <c r="G39" s="40" t="s">
        <v>59</v>
      </c>
      <c r="H39" s="41"/>
      <c r="I39" s="41" t="s">
        <v>22</v>
      </c>
    </row>
    <row r="40" spans="1:9" ht="126" x14ac:dyDescent="0.15">
      <c r="A40" s="40" t="s">
        <v>45</v>
      </c>
      <c r="B40" s="41">
        <v>230</v>
      </c>
      <c r="C40" s="41">
        <v>20</v>
      </c>
      <c r="D40" s="41">
        <v>232</v>
      </c>
      <c r="E40" s="40">
        <v>7</v>
      </c>
      <c r="F40" s="44" t="s">
        <v>60</v>
      </c>
      <c r="G40" s="40" t="s">
        <v>61</v>
      </c>
      <c r="H40" s="41"/>
      <c r="I40" s="45" t="s">
        <v>62</v>
      </c>
    </row>
    <row r="41" spans="1:9" ht="28" x14ac:dyDescent="0.15">
      <c r="A41" s="40" t="s">
        <v>45</v>
      </c>
      <c r="B41" s="41">
        <v>244</v>
      </c>
      <c r="C41" s="41">
        <v>2</v>
      </c>
      <c r="D41" s="41">
        <v>244</v>
      </c>
      <c r="E41" s="41">
        <v>2</v>
      </c>
      <c r="F41" s="40" t="s">
        <v>27</v>
      </c>
      <c r="G41" s="40" t="s">
        <v>63</v>
      </c>
      <c r="H41" s="41"/>
      <c r="I41" s="41" t="s">
        <v>49</v>
      </c>
    </row>
    <row r="42" spans="1:9" ht="28" x14ac:dyDescent="0.15">
      <c r="A42" s="40" t="s">
        <v>45</v>
      </c>
      <c r="B42" s="41">
        <v>254</v>
      </c>
      <c r="C42" s="41"/>
      <c r="D42" s="41">
        <v>259</v>
      </c>
      <c r="E42" s="40"/>
      <c r="F42" s="40" t="s">
        <v>34</v>
      </c>
      <c r="G42" s="40" t="s">
        <v>64</v>
      </c>
      <c r="H42" s="41"/>
      <c r="I42" s="41" t="s">
        <v>49</v>
      </c>
    </row>
    <row r="43" spans="1:9" ht="28" x14ac:dyDescent="0.15">
      <c r="A43" s="40" t="s">
        <v>45</v>
      </c>
      <c r="B43" s="41">
        <v>260</v>
      </c>
      <c r="C43" s="41"/>
      <c r="D43" s="41">
        <v>260</v>
      </c>
      <c r="E43" s="40"/>
      <c r="F43" s="40" t="s">
        <v>34</v>
      </c>
      <c r="G43" s="40" t="s">
        <v>65</v>
      </c>
      <c r="H43" s="41"/>
      <c r="I43" s="41" t="s">
        <v>49</v>
      </c>
    </row>
    <row r="44" spans="1:9" ht="42" x14ac:dyDescent="0.15">
      <c r="A44" s="40" t="s">
        <v>66</v>
      </c>
      <c r="B44" s="41">
        <v>305</v>
      </c>
      <c r="C44" s="41"/>
      <c r="D44" s="41"/>
      <c r="E44" s="40"/>
      <c r="F44" s="40" t="s">
        <v>67</v>
      </c>
      <c r="G44" s="40" t="s">
        <v>68</v>
      </c>
      <c r="H44" s="41"/>
      <c r="I44" s="41" t="s">
        <v>25</v>
      </c>
    </row>
    <row r="45" spans="1:9" ht="28" x14ac:dyDescent="0.15">
      <c r="A45" s="40" t="s">
        <v>66</v>
      </c>
      <c r="B45" s="41">
        <v>315</v>
      </c>
      <c r="C45" s="41"/>
      <c r="D45" s="41">
        <v>342</v>
      </c>
      <c r="E45" s="40"/>
      <c r="F45" s="44"/>
      <c r="G45" s="40" t="s">
        <v>69</v>
      </c>
      <c r="H45" s="41"/>
      <c r="I45" s="41" t="s">
        <v>49</v>
      </c>
    </row>
    <row r="46" spans="1:9" ht="112" x14ac:dyDescent="0.15">
      <c r="A46" s="40" t="s">
        <v>66</v>
      </c>
      <c r="B46" s="41">
        <v>299</v>
      </c>
      <c r="C46" s="41"/>
      <c r="D46" s="41">
        <v>327</v>
      </c>
      <c r="E46" s="41"/>
      <c r="F46" s="41" t="s">
        <v>20</v>
      </c>
      <c r="G46" s="40" t="s">
        <v>70</v>
      </c>
      <c r="H46" s="46"/>
      <c r="I46" s="41" t="s">
        <v>22</v>
      </c>
    </row>
    <row r="47" spans="1:9" ht="28" x14ac:dyDescent="0.15">
      <c r="A47" s="40" t="s">
        <v>66</v>
      </c>
      <c r="B47" s="41">
        <v>317</v>
      </c>
      <c r="C47" s="41">
        <v>79</v>
      </c>
      <c r="D47" s="41">
        <v>317</v>
      </c>
      <c r="E47" s="40">
        <v>381</v>
      </c>
      <c r="F47" s="40" t="s">
        <v>20</v>
      </c>
      <c r="G47" s="40" t="s">
        <v>71</v>
      </c>
      <c r="H47" s="41"/>
      <c r="I47" s="41" t="s">
        <v>22</v>
      </c>
    </row>
    <row r="48" spans="1:9" ht="84" x14ac:dyDescent="0.15">
      <c r="A48" s="40" t="s">
        <v>66</v>
      </c>
      <c r="B48" s="41">
        <v>320</v>
      </c>
      <c r="C48" s="41">
        <v>217</v>
      </c>
      <c r="D48" s="41">
        <v>320</v>
      </c>
      <c r="E48" s="40">
        <v>220</v>
      </c>
      <c r="F48" s="40" t="s">
        <v>20</v>
      </c>
      <c r="G48" s="40" t="s">
        <v>72</v>
      </c>
      <c r="H48" s="41"/>
      <c r="I48" s="41" t="s">
        <v>22</v>
      </c>
    </row>
    <row r="49" spans="1:9" ht="154" x14ac:dyDescent="0.15">
      <c r="A49" s="40" t="s">
        <v>66</v>
      </c>
      <c r="B49" s="41">
        <v>323</v>
      </c>
      <c r="C49" s="41">
        <v>323</v>
      </c>
      <c r="D49" s="41">
        <v>323</v>
      </c>
      <c r="E49" s="40">
        <v>335</v>
      </c>
      <c r="F49" s="40" t="s">
        <v>20</v>
      </c>
      <c r="G49" s="40" t="s">
        <v>73</v>
      </c>
      <c r="H49" s="41"/>
      <c r="I49" s="41" t="s">
        <v>22</v>
      </c>
    </row>
    <row r="50" spans="1:9" ht="56" x14ac:dyDescent="0.15">
      <c r="A50" s="40" t="s">
        <v>66</v>
      </c>
      <c r="B50" s="41">
        <v>327</v>
      </c>
      <c r="C50" s="41">
        <v>458</v>
      </c>
      <c r="D50" s="41">
        <v>327</v>
      </c>
      <c r="E50" s="40">
        <v>465</v>
      </c>
      <c r="F50" s="40" t="s">
        <v>20</v>
      </c>
      <c r="G50" s="40" t="s">
        <v>74</v>
      </c>
      <c r="H50" s="41"/>
      <c r="I50" s="41" t="s">
        <v>22</v>
      </c>
    </row>
    <row r="51" spans="1:9" ht="56" x14ac:dyDescent="0.15">
      <c r="A51" s="40" t="s">
        <v>75</v>
      </c>
      <c r="B51" s="41">
        <v>0</v>
      </c>
      <c r="C51" s="41">
        <v>0</v>
      </c>
      <c r="D51" s="41">
        <v>0</v>
      </c>
      <c r="E51" s="40">
        <v>0</v>
      </c>
      <c r="F51" s="44" t="s">
        <v>20</v>
      </c>
      <c r="G51" s="40" t="s">
        <v>76</v>
      </c>
      <c r="H51" s="41"/>
      <c r="I51" s="41" t="s">
        <v>22</v>
      </c>
    </row>
    <row r="52" spans="1:9" ht="322" customHeight="1" x14ac:dyDescent="0.15">
      <c r="A52" s="40" t="s">
        <v>77</v>
      </c>
      <c r="B52" s="41">
        <v>285</v>
      </c>
      <c r="C52" s="41">
        <v>20</v>
      </c>
      <c r="D52" s="41">
        <v>287</v>
      </c>
      <c r="E52" s="40">
        <v>15</v>
      </c>
      <c r="F52" s="44" t="s">
        <v>20</v>
      </c>
      <c r="G52" s="40" t="s">
        <v>78</v>
      </c>
      <c r="H52" s="41"/>
      <c r="I52" s="41" t="s">
        <v>79</v>
      </c>
    </row>
    <row r="53" spans="1:9" ht="56" x14ac:dyDescent="0.15">
      <c r="A53" s="40" t="s">
        <v>77</v>
      </c>
      <c r="B53" s="41">
        <v>272</v>
      </c>
      <c r="C53" s="41">
        <v>16</v>
      </c>
      <c r="D53" s="41">
        <v>272</v>
      </c>
      <c r="E53" s="40">
        <v>18</v>
      </c>
      <c r="F53" s="44" t="s">
        <v>20</v>
      </c>
      <c r="G53" s="40" t="s">
        <v>80</v>
      </c>
      <c r="H53" s="41"/>
      <c r="I53" s="41" t="s">
        <v>79</v>
      </c>
    </row>
    <row r="54" spans="1:9" ht="13" x14ac:dyDescent="0.15">
      <c r="C54" s="12"/>
      <c r="E54" s="3"/>
      <c r="F54" s="14"/>
      <c r="H54" s="9"/>
    </row>
    <row r="55" spans="1:9" ht="13" x14ac:dyDescent="0.15">
      <c r="C55" s="3"/>
      <c r="E55" s="3"/>
      <c r="F55" s="14"/>
      <c r="H55" s="9"/>
    </row>
    <row r="56" spans="1:9" ht="13" x14ac:dyDescent="0.15">
      <c r="E56" s="3"/>
      <c r="F56" s="14"/>
      <c r="H56" s="9"/>
    </row>
    <row r="57" spans="1:9" ht="13" x14ac:dyDescent="0.15">
      <c r="C57" s="13"/>
      <c r="E57" s="14"/>
      <c r="F57" s="14"/>
      <c r="G57" s="14"/>
      <c r="H57" s="9"/>
    </row>
    <row r="58" spans="1:9" ht="13" x14ac:dyDescent="0.15">
      <c r="C58" s="13"/>
      <c r="E58" s="14"/>
      <c r="F58" s="14"/>
      <c r="G58" s="14"/>
      <c r="H58" s="9"/>
    </row>
    <row r="59" spans="1:9" ht="13" x14ac:dyDescent="0.15">
      <c r="C59" s="13"/>
      <c r="E59" s="14"/>
      <c r="F59" s="14"/>
      <c r="G59" s="14"/>
      <c r="H59" s="9"/>
    </row>
    <row r="60" spans="1:9" ht="13" x14ac:dyDescent="0.15">
      <c r="C60" s="15"/>
      <c r="E60" s="16"/>
      <c r="F60" s="14"/>
      <c r="G60" s="16"/>
      <c r="H60" s="9"/>
    </row>
    <row r="61" spans="1:9" ht="13" x14ac:dyDescent="0.15">
      <c r="C61" s="15"/>
      <c r="E61" s="16"/>
      <c r="F61" s="14"/>
      <c r="G61" s="16"/>
      <c r="H61" s="9"/>
    </row>
    <row r="62" spans="1:9" ht="13" x14ac:dyDescent="0.15">
      <c r="C62" s="17"/>
      <c r="E62" s="3"/>
      <c r="F62" s="14"/>
      <c r="H62" s="9"/>
    </row>
    <row r="63" spans="1:9" ht="13" x14ac:dyDescent="0.15">
      <c r="C63" s="17"/>
      <c r="E63" s="3"/>
      <c r="F63" s="14"/>
      <c r="H63" s="9"/>
    </row>
    <row r="64" spans="1:9" ht="13" x14ac:dyDescent="0.15">
      <c r="C64" s="18"/>
      <c r="E64" s="3"/>
      <c r="F64" s="14"/>
      <c r="H64" s="9"/>
    </row>
    <row r="65" spans="3:8" ht="13" x14ac:dyDescent="0.15">
      <c r="C65" s="17"/>
      <c r="E65" s="3"/>
      <c r="F65" s="14"/>
      <c r="H65" s="9"/>
    </row>
    <row r="66" spans="3:8" ht="13" x14ac:dyDescent="0.15">
      <c r="C66" s="17"/>
      <c r="E66" s="3"/>
      <c r="H66" s="9"/>
    </row>
    <row r="67" spans="3:8" ht="13" x14ac:dyDescent="0.15">
      <c r="C67" s="17"/>
      <c r="E67" s="3"/>
      <c r="G67" s="19"/>
      <c r="H67" s="9"/>
    </row>
    <row r="68" spans="3:8" ht="13" x14ac:dyDescent="0.15">
      <c r="C68" s="17"/>
      <c r="E68" s="3"/>
      <c r="H68" s="9"/>
    </row>
    <row r="69" spans="3:8" ht="13" x14ac:dyDescent="0.15">
      <c r="C69" s="17"/>
      <c r="E69" s="3"/>
      <c r="H69" s="9"/>
    </row>
    <row r="70" spans="3:8" ht="13" x14ac:dyDescent="0.15">
      <c r="C70" s="17"/>
      <c r="E70" s="3"/>
      <c r="H70" s="9"/>
    </row>
    <row r="71" spans="3:8" ht="13" x14ac:dyDescent="0.15">
      <c r="C71" s="17"/>
      <c r="E71" s="3"/>
      <c r="G71" s="19"/>
      <c r="H71" s="9"/>
    </row>
    <row r="72" spans="3:8" ht="13" x14ac:dyDescent="0.15">
      <c r="C72" s="17"/>
      <c r="E72" s="3"/>
      <c r="H72" s="9"/>
    </row>
    <row r="73" spans="3:8" ht="13" x14ac:dyDescent="0.15">
      <c r="C73" s="20"/>
      <c r="E73" s="3"/>
      <c r="H73" s="9"/>
    </row>
    <row r="74" spans="3:8" ht="13" x14ac:dyDescent="0.15">
      <c r="C74" s="17"/>
      <c r="E74" s="3"/>
      <c r="H74" s="9"/>
    </row>
    <row r="75" spans="3:8" ht="13" x14ac:dyDescent="0.15">
      <c r="C75" s="17"/>
      <c r="E75" s="3"/>
      <c r="H75" s="9"/>
    </row>
    <row r="76" spans="3:8" ht="13" x14ac:dyDescent="0.15">
      <c r="C76" s="20"/>
      <c r="E76" s="3"/>
      <c r="H76" s="9"/>
    </row>
    <row r="77" spans="3:8" ht="13" x14ac:dyDescent="0.15">
      <c r="C77" s="17"/>
      <c r="E77" s="3"/>
      <c r="H77" s="9"/>
    </row>
    <row r="78" spans="3:8" ht="13" x14ac:dyDescent="0.15">
      <c r="C78" s="17"/>
      <c r="E78" s="3"/>
      <c r="H78" s="9"/>
    </row>
    <row r="79" spans="3:8" ht="13" x14ac:dyDescent="0.15">
      <c r="C79" s="17"/>
      <c r="E79" s="3"/>
      <c r="H79" s="9"/>
    </row>
    <row r="80" spans="3:8" ht="13" x14ac:dyDescent="0.15">
      <c r="C80" s="17"/>
      <c r="E80" s="3"/>
      <c r="H80" s="9"/>
    </row>
    <row r="81" spans="3:8" ht="13" x14ac:dyDescent="0.15">
      <c r="C81" s="20"/>
      <c r="E81" s="3"/>
      <c r="H81" s="9"/>
    </row>
    <row r="82" spans="3:8" ht="13" x14ac:dyDescent="0.15">
      <c r="C82" s="17"/>
      <c r="E82" s="3"/>
      <c r="H82" s="9"/>
    </row>
    <row r="83" spans="3:8" ht="13" x14ac:dyDescent="0.15">
      <c r="C83" s="17"/>
      <c r="E83" s="3"/>
      <c r="H83" s="9"/>
    </row>
    <row r="84" spans="3:8" ht="13" x14ac:dyDescent="0.15">
      <c r="C84" s="20"/>
      <c r="E84" s="3"/>
      <c r="H84" s="9"/>
    </row>
    <row r="85" spans="3:8" ht="13" x14ac:dyDescent="0.15">
      <c r="C85" s="17"/>
      <c r="E85" s="3"/>
      <c r="H85" s="9"/>
    </row>
    <row r="86" spans="3:8" ht="13" x14ac:dyDescent="0.15">
      <c r="C86" s="17"/>
      <c r="E86" s="3"/>
      <c r="H86" s="9"/>
    </row>
    <row r="87" spans="3:8" ht="13" x14ac:dyDescent="0.15">
      <c r="C87" s="20"/>
      <c r="E87" s="3"/>
      <c r="H87" s="9"/>
    </row>
    <row r="88" spans="3:8" ht="13" x14ac:dyDescent="0.15">
      <c r="C88" s="17"/>
      <c r="E88" s="3"/>
      <c r="H88" s="9"/>
    </row>
    <row r="89" spans="3:8" ht="13" x14ac:dyDescent="0.15">
      <c r="C89" s="17"/>
      <c r="E89" s="3"/>
      <c r="H89" s="9"/>
    </row>
    <row r="90" spans="3:8" ht="13" x14ac:dyDescent="0.15">
      <c r="C90" s="17"/>
      <c r="E90" s="3"/>
      <c r="H90" s="9"/>
    </row>
    <row r="91" spans="3:8" ht="13" x14ac:dyDescent="0.15">
      <c r="C91" s="17"/>
      <c r="E91" s="3"/>
      <c r="H91" s="9"/>
    </row>
    <row r="92" spans="3:8" ht="13" x14ac:dyDescent="0.15">
      <c r="C92" s="20"/>
      <c r="E92" s="3"/>
      <c r="H92" s="9"/>
    </row>
    <row r="93" spans="3:8" ht="13" x14ac:dyDescent="0.15">
      <c r="C93" s="17"/>
      <c r="E93" s="3"/>
      <c r="H93" s="9"/>
    </row>
    <row r="94" spans="3:8" ht="13" x14ac:dyDescent="0.15">
      <c r="C94" s="20"/>
      <c r="E94" s="3"/>
      <c r="H94" s="9"/>
    </row>
    <row r="95" spans="3:8" ht="13" x14ac:dyDescent="0.15">
      <c r="C95" s="17"/>
      <c r="E95" s="3"/>
      <c r="H95" s="9"/>
    </row>
    <row r="96" spans="3:8" ht="13" x14ac:dyDescent="0.15">
      <c r="C96" s="17"/>
      <c r="E96" s="3"/>
      <c r="H96" s="9"/>
    </row>
    <row r="97" spans="3:8" ht="13" x14ac:dyDescent="0.15">
      <c r="C97" s="17"/>
      <c r="E97" s="3"/>
      <c r="H97" s="9"/>
    </row>
    <row r="98" spans="3:8" ht="13" x14ac:dyDescent="0.15">
      <c r="C98" s="17"/>
      <c r="E98" s="3"/>
      <c r="H98" s="9"/>
    </row>
    <row r="99" spans="3:8" ht="13" x14ac:dyDescent="0.15">
      <c r="C99" s="17"/>
      <c r="E99" s="3"/>
      <c r="H99" s="9"/>
    </row>
    <row r="100" spans="3:8" ht="13" x14ac:dyDescent="0.15">
      <c r="C100" s="20"/>
      <c r="E100" s="3"/>
      <c r="H100" s="9"/>
    </row>
    <row r="101" spans="3:8" ht="13" x14ac:dyDescent="0.15">
      <c r="C101" s="17"/>
      <c r="E101" s="3"/>
      <c r="H101" s="9"/>
    </row>
    <row r="102" spans="3:8" ht="13" x14ac:dyDescent="0.15">
      <c r="C102" s="17"/>
      <c r="E102" s="3"/>
      <c r="H102" s="9"/>
    </row>
    <row r="103" spans="3:8" ht="13" x14ac:dyDescent="0.15">
      <c r="C103" s="20"/>
      <c r="E103" s="3"/>
      <c r="H103" s="9"/>
    </row>
    <row r="104" spans="3:8" ht="13" x14ac:dyDescent="0.15">
      <c r="C104" s="17"/>
      <c r="E104" s="3"/>
      <c r="H104" s="9"/>
    </row>
    <row r="105" spans="3:8" ht="13" x14ac:dyDescent="0.15">
      <c r="C105" s="17"/>
      <c r="E105" s="3"/>
      <c r="H105" s="9"/>
    </row>
    <row r="106" spans="3:8" ht="13" x14ac:dyDescent="0.15">
      <c r="C106" s="17"/>
      <c r="E106" s="3"/>
      <c r="H106" s="9"/>
    </row>
    <row r="107" spans="3:8" ht="13" x14ac:dyDescent="0.15">
      <c r="C107" s="17"/>
      <c r="E107" s="3"/>
      <c r="H107" s="9"/>
    </row>
    <row r="108" spans="3:8" ht="13" x14ac:dyDescent="0.15">
      <c r="C108" s="17"/>
      <c r="E108" s="3"/>
      <c r="H108" s="9"/>
    </row>
    <row r="109" spans="3:8" ht="13" x14ac:dyDescent="0.15">
      <c r="C109" s="20"/>
      <c r="E109" s="3"/>
      <c r="H109" s="9"/>
    </row>
    <row r="110" spans="3:8" ht="13" x14ac:dyDescent="0.15">
      <c r="C110" s="20"/>
      <c r="E110" s="3"/>
      <c r="H110" s="9"/>
    </row>
    <row r="111" spans="3:8" ht="13" x14ac:dyDescent="0.15">
      <c r="C111" s="20"/>
      <c r="E111" s="3"/>
      <c r="H111" s="9"/>
    </row>
    <row r="112" spans="3:8" ht="13" x14ac:dyDescent="0.15">
      <c r="C112" s="20"/>
      <c r="E112" s="3"/>
      <c r="H112" s="9"/>
    </row>
    <row r="113" spans="3:8" ht="13" x14ac:dyDescent="0.15">
      <c r="C113" s="18"/>
      <c r="E113" s="3"/>
      <c r="H113" s="9"/>
    </row>
    <row r="114" spans="3:8" ht="13" x14ac:dyDescent="0.15">
      <c r="C114" s="20"/>
      <c r="E114" s="3"/>
      <c r="H114" s="9"/>
    </row>
    <row r="115" spans="3:8" ht="13" x14ac:dyDescent="0.15">
      <c r="C115" s="20"/>
      <c r="E115" s="3"/>
      <c r="H115" s="9"/>
    </row>
    <row r="116" spans="3:8" ht="13" x14ac:dyDescent="0.15">
      <c r="C116" s="20"/>
      <c r="E116" s="3"/>
      <c r="H116" s="9"/>
    </row>
    <row r="117" spans="3:8" ht="13" x14ac:dyDescent="0.15">
      <c r="C117" s="17"/>
      <c r="E117" s="3"/>
      <c r="H117" s="9"/>
    </row>
    <row r="118" spans="3:8" ht="13" x14ac:dyDescent="0.15">
      <c r="C118" s="17"/>
      <c r="E118" s="3"/>
      <c r="H118" s="9"/>
    </row>
    <row r="119" spans="3:8" ht="13" x14ac:dyDescent="0.15">
      <c r="C119" s="20"/>
      <c r="E119" s="3"/>
      <c r="H119" s="9"/>
    </row>
    <row r="120" spans="3:8" ht="13" x14ac:dyDescent="0.15">
      <c r="C120" s="18"/>
      <c r="E120" s="3"/>
      <c r="H120" s="9"/>
    </row>
    <row r="121" spans="3:8" ht="13" x14ac:dyDescent="0.15">
      <c r="C121" s="20"/>
      <c r="E121" s="3"/>
      <c r="H121" s="9"/>
    </row>
    <row r="122" spans="3:8" ht="13" x14ac:dyDescent="0.15">
      <c r="C122" s="18"/>
      <c r="E122" s="3"/>
      <c r="H122" s="9"/>
    </row>
    <row r="123" spans="3:8" ht="13" x14ac:dyDescent="0.15">
      <c r="C123" s="17"/>
      <c r="E123" s="3"/>
      <c r="H123" s="9"/>
    </row>
    <row r="124" spans="3:8" ht="13" x14ac:dyDescent="0.15">
      <c r="C124" s="17"/>
      <c r="E124" s="3"/>
      <c r="H124" s="9"/>
    </row>
    <row r="125" spans="3:8" ht="13" x14ac:dyDescent="0.15">
      <c r="C125" s="17"/>
      <c r="E125" s="3"/>
      <c r="H125" s="9"/>
    </row>
    <row r="126" spans="3:8" ht="13" x14ac:dyDescent="0.15">
      <c r="C126" s="17"/>
      <c r="E126" s="3"/>
      <c r="H126" s="9"/>
    </row>
    <row r="127" spans="3:8" ht="13" x14ac:dyDescent="0.15">
      <c r="C127" s="20"/>
      <c r="E127" s="3"/>
      <c r="H127" s="9"/>
    </row>
    <row r="128" spans="3:8" ht="13" x14ac:dyDescent="0.15">
      <c r="C128" s="20"/>
      <c r="E128" s="3"/>
      <c r="H128" s="9"/>
    </row>
    <row r="129" spans="3:8" ht="13" x14ac:dyDescent="0.15">
      <c r="C129" s="17"/>
      <c r="E129" s="3"/>
      <c r="H129" s="9"/>
    </row>
    <row r="130" spans="3:8" ht="13" x14ac:dyDescent="0.15">
      <c r="C130" s="17"/>
      <c r="E130" s="3"/>
      <c r="H130" s="9"/>
    </row>
    <row r="131" spans="3:8" ht="13" x14ac:dyDescent="0.15">
      <c r="C131" s="20"/>
      <c r="E131" s="3"/>
      <c r="H131" s="9"/>
    </row>
    <row r="132" spans="3:8" ht="13" x14ac:dyDescent="0.15">
      <c r="C132" s="20"/>
      <c r="E132" s="3"/>
      <c r="H132" s="9"/>
    </row>
    <row r="133" spans="3:8" ht="13" x14ac:dyDescent="0.15">
      <c r="C133" s="20"/>
      <c r="E133" s="3"/>
      <c r="H133" s="9"/>
    </row>
    <row r="134" spans="3:8" ht="13" x14ac:dyDescent="0.15">
      <c r="C134" s="17"/>
      <c r="E134" s="3"/>
      <c r="H134" s="9"/>
    </row>
    <row r="135" spans="3:8" ht="13" x14ac:dyDescent="0.15">
      <c r="C135" s="17"/>
      <c r="E135" s="3"/>
      <c r="H135" s="9"/>
    </row>
    <row r="136" spans="3:8" ht="13" x14ac:dyDescent="0.15">
      <c r="C136" s="17"/>
      <c r="E136" s="3"/>
      <c r="H136" s="9"/>
    </row>
    <row r="137" spans="3:8" ht="13" x14ac:dyDescent="0.15">
      <c r="C137" s="17"/>
      <c r="E137" s="3"/>
      <c r="H137" s="9"/>
    </row>
    <row r="138" spans="3:8" ht="13" x14ac:dyDescent="0.15">
      <c r="C138" s="17"/>
      <c r="E138" s="3"/>
      <c r="H138" s="9"/>
    </row>
    <row r="139" spans="3:8" ht="13" x14ac:dyDescent="0.15">
      <c r="C139" s="20"/>
      <c r="E139" s="3"/>
      <c r="H139" s="9"/>
    </row>
    <row r="140" spans="3:8" ht="13" x14ac:dyDescent="0.15">
      <c r="C140" s="20"/>
      <c r="E140" s="3"/>
      <c r="H140" s="9"/>
    </row>
    <row r="141" spans="3:8" ht="13" x14ac:dyDescent="0.15">
      <c r="E141" s="3"/>
      <c r="H141" s="9"/>
    </row>
    <row r="142" spans="3:8" ht="13" x14ac:dyDescent="0.15">
      <c r="E142" s="3"/>
      <c r="H142" s="9"/>
    </row>
    <row r="143" spans="3:8" ht="13" x14ac:dyDescent="0.15">
      <c r="E143" s="3"/>
      <c r="H143" s="9"/>
    </row>
    <row r="144" spans="3: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row r="997" spans="5:8" ht="13" x14ac:dyDescent="0.15">
      <c r="E997" s="3"/>
      <c r="H997" s="9"/>
    </row>
    <row r="998" spans="5:8" ht="13" x14ac:dyDescent="0.15">
      <c r="E998" s="3"/>
      <c r="H998" s="9"/>
    </row>
    <row r="999" spans="5:8" ht="13" x14ac:dyDescent="0.15">
      <c r="E999" s="3"/>
      <c r="H999" s="9"/>
    </row>
    <row r="1000" spans="5:8" ht="13" x14ac:dyDescent="0.15">
      <c r="E1000" s="3"/>
      <c r="H1000" s="9"/>
    </row>
    <row r="1001" spans="5:8" ht="13" x14ac:dyDescent="0.15">
      <c r="E1001" s="3"/>
      <c r="H1001" s="9"/>
    </row>
    <row r="1002" spans="5:8" ht="13" x14ac:dyDescent="0.15">
      <c r="E1002" s="3"/>
      <c r="H1002" s="9"/>
    </row>
    <row r="1003" spans="5:8" ht="13" x14ac:dyDescent="0.15">
      <c r="E1003" s="3"/>
      <c r="H1003" s="9"/>
    </row>
    <row r="1004" spans="5:8" ht="13" x14ac:dyDescent="0.15">
      <c r="E1004" s="3"/>
      <c r="H1004" s="9"/>
    </row>
    <row r="1005" spans="5:8" ht="13" x14ac:dyDescent="0.15">
      <c r="E1005" s="3"/>
      <c r="H1005" s="9"/>
    </row>
    <row r="1006" spans="5:8" ht="13" x14ac:dyDescent="0.15">
      <c r="E1006" s="3"/>
      <c r="H1006" s="9"/>
    </row>
    <row r="1007" spans="5:8" ht="13" x14ac:dyDescent="0.15">
      <c r="E1007" s="3"/>
      <c r="H1007" s="9"/>
    </row>
    <row r="1008" spans="5:8" ht="13" x14ac:dyDescent="0.15">
      <c r="E1008" s="3"/>
      <c r="H1008" s="9"/>
    </row>
    <row r="1009" spans="5:8" ht="13" x14ac:dyDescent="0.15">
      <c r="E1009" s="3"/>
      <c r="H1009" s="9"/>
    </row>
    <row r="1010" spans="5:8" ht="13" x14ac:dyDescent="0.15">
      <c r="E1010" s="3"/>
      <c r="H1010" s="9"/>
    </row>
    <row r="1011" spans="5:8" ht="13" x14ac:dyDescent="0.15">
      <c r="E1011" s="3"/>
      <c r="H1011" s="9"/>
    </row>
    <row r="1012" spans="5:8" ht="13" x14ac:dyDescent="0.15">
      <c r="E1012" s="3"/>
      <c r="H1012" s="9"/>
    </row>
    <row r="1013" spans="5:8" ht="13" x14ac:dyDescent="0.15">
      <c r="E1013" s="3"/>
      <c r="H1013" s="9"/>
    </row>
    <row r="1014" spans="5:8" ht="13" x14ac:dyDescent="0.15">
      <c r="E1014" s="3"/>
      <c r="H1014" s="9"/>
    </row>
    <row r="1015" spans="5:8" ht="13" x14ac:dyDescent="0.15">
      <c r="E1015" s="3"/>
      <c r="H1015" s="9"/>
    </row>
    <row r="1016" spans="5:8" ht="13" x14ac:dyDescent="0.15">
      <c r="E1016" s="3"/>
      <c r="H1016" s="9"/>
    </row>
    <row r="1017" spans="5:8" ht="13" x14ac:dyDescent="0.15">
      <c r="E1017" s="3"/>
      <c r="H1017" s="9"/>
    </row>
  </sheetData>
  <mergeCells count="8">
    <mergeCell ref="B8:G8"/>
    <mergeCell ref="A5:A8"/>
    <mergeCell ref="A1:I1"/>
    <mergeCell ref="B3:G3"/>
    <mergeCell ref="B4:G4"/>
    <mergeCell ref="B5:G5"/>
    <mergeCell ref="B6:G6"/>
    <mergeCell ref="B7:G7"/>
  </mergeCells>
  <conditionalFormatting sqref="A1018:E5014 G1018:G5014">
    <cfRule type="expression" priority="1" stopIfTrue="1">
      <formula>AND(NOT(ISBLANK($A1018)), NOT(ISBLANK($B1018)), NOT(ISBLANK($C1018)), NOT(ISBLANK($D1018)), NOT(ISBLANK($E1018)), NOT(ISBLANK($G1018)))</formula>
    </cfRule>
    <cfRule type="expression" dxfId="1" priority="2">
      <formula>OR(NOT(ISBLANK($A1018)), NOT(ISBLANK($B1018)), NOT(ISBLANK($C1018)), NOT(ISBLANK($D1018)), NOT(ISBLANK($E1018)), NOT(ISBLANK($G1018)))</formula>
    </cfRule>
    <cfRule type="expression" priority="3">
      <formula>AND(ISBLANK($A1018), ISBLANK($B1018), ISBLANK($C1018), ISBLANK($D1018), ISBLANK($E1018), ISBLANK($G1018))</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42:D45 D51:D1017 D12:D40"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66:F1017"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D41 B12:B1017"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E41 C51:C1017 C12:C45" xr:uid="{7BF8F5FC-80B1-4691-BF55-90B50BD3A192}">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42:E45 E51:E1017 E12:E40" xr:uid="{7B0281E1-B53E-4FDE-AD72-8CEA60B09A29}">
      <formula1>0</formula1>
    </dataValidation>
    <dataValidation allowBlank="1" showInputMessage="1" showErrorMessage="1" promptTitle="Comment" prompt="Enter the text of your comment/review without formatting" sqref="G51:G1017 F12:G45 F51:F65" xr:uid="{EB8356F2-E8A9-4141-A84A-053DCA6511CD}"/>
    <dataValidation allowBlank="1" showInputMessage="1" showErrorMessage="1" promptTitle="Name of the reviewer" prompt="Enter the name of the structure and/or the name of the reviewer" sqref="I51:I1017 I12:I45" xr:uid="{E36E4183-8ACD-4C06-9A3B-098FB4B5BF4C}"/>
    <dataValidation allowBlank="1" showInputMessage="1" showErrorMessage="1" error="Please select from the drop down list" promptTitle="Party or Organisation" prompt="Type the name of the Party or the Organization you are representing" sqref="H51:H1017 H12:H45" xr:uid="{483B0F79-E631-4D4B-908B-C1BB1C74B14F}"/>
  </dataValidations>
  <hyperlinks>
    <hyperlink ref="I40" r:id="rId1" display="james.chabin@undp.org" xr:uid="{A209B8A6-DB24-45AD-BDF6-54DCDBD9BA3E}"/>
  </hyperlinks>
  <pageMargins left="0.7" right="0.7" top="0.75" bottom="0.75" header="0.3" footer="0.3"/>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F66:F1017</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A13 A15:A17 A19 A52:A1017 A21:A45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topLeftCell="A5" zoomScale="90" zoomScaleNormal="90" workbookViewId="0">
      <selection activeCell="D24" sqref="D24"/>
    </sheetView>
  </sheetViews>
  <sheetFormatPr baseColWidth="10" defaultColWidth="0" defaultRowHeight="15" x14ac:dyDescent="0.2"/>
  <cols>
    <col min="1" max="1" width="29.5" style="3" customWidth="1"/>
    <col min="2" max="2" width="21" style="9" customWidth="1"/>
    <col min="3" max="3" width="20" style="9" customWidth="1"/>
    <col min="4" max="4" width="15.33203125" style="9" customWidth="1"/>
    <col min="5" max="5" width="14.5" style="9" bestFit="1" customWidth="1"/>
    <col min="6" max="6" width="8" style="9" bestFit="1" customWidth="1"/>
    <col min="7" max="7" width="74.83203125" style="3" customWidth="1"/>
    <col min="9" max="9" width="39" style="9" bestFit="1" customWidth="1"/>
    <col min="10" max="10" width="18.33203125" style="2" customWidth="1"/>
    <col min="11" max="16384" width="9.1640625" style="2" hidden="1"/>
  </cols>
  <sheetData>
    <row r="1" spans="1:9" ht="29.25" customHeight="1" x14ac:dyDescent="0.15">
      <c r="A1" s="34" t="s">
        <v>81</v>
      </c>
      <c r="B1" s="34"/>
      <c r="C1" s="34"/>
      <c r="D1" s="34"/>
      <c r="E1" s="34"/>
      <c r="F1" s="34"/>
      <c r="G1" s="34"/>
      <c r="H1" s="34"/>
      <c r="I1" s="34"/>
    </row>
    <row r="2" spans="1:9" ht="14" x14ac:dyDescent="0.15">
      <c r="A2" s="1"/>
      <c r="B2" s="26"/>
      <c r="C2" s="26"/>
      <c r="D2" s="26"/>
      <c r="E2" s="26"/>
      <c r="F2" s="2"/>
      <c r="G2" s="2"/>
      <c r="H2" s="2"/>
      <c r="I2" s="2"/>
    </row>
    <row r="3" spans="1:9" ht="36.75" customHeight="1" x14ac:dyDescent="0.15">
      <c r="A3" s="22" t="s">
        <v>1</v>
      </c>
      <c r="B3" s="37" t="s">
        <v>82</v>
      </c>
      <c r="C3" s="37"/>
      <c r="D3" s="37"/>
      <c r="E3" s="37"/>
      <c r="F3" s="37"/>
      <c r="G3" s="37"/>
      <c r="H3" s="2"/>
      <c r="I3" s="2"/>
    </row>
    <row r="4" spans="1:9" ht="14" x14ac:dyDescent="0.15">
      <c r="A4" s="23" t="s">
        <v>3</v>
      </c>
      <c r="B4" s="37" t="s">
        <v>83</v>
      </c>
      <c r="C4" s="37"/>
      <c r="D4" s="37"/>
      <c r="E4" s="37"/>
      <c r="F4" s="37"/>
      <c r="G4" s="37"/>
      <c r="H4" s="2"/>
      <c r="I4" s="2"/>
    </row>
    <row r="5" spans="1:9" ht="14.25" customHeight="1" x14ac:dyDescent="0.15">
      <c r="A5" s="33" t="s">
        <v>5</v>
      </c>
      <c r="B5" s="36" t="s">
        <v>6</v>
      </c>
      <c r="C5" s="36"/>
      <c r="D5" s="36"/>
      <c r="E5" s="36"/>
      <c r="F5" s="36"/>
      <c r="G5" s="36"/>
      <c r="H5" s="2"/>
      <c r="I5" s="2"/>
    </row>
    <row r="6" spans="1:9" ht="49.5" customHeight="1" x14ac:dyDescent="0.15">
      <c r="A6" s="33"/>
      <c r="B6" s="36" t="s">
        <v>7</v>
      </c>
      <c r="C6" s="36"/>
      <c r="D6" s="36"/>
      <c r="E6" s="36"/>
      <c r="F6" s="36"/>
      <c r="G6" s="36"/>
      <c r="H6" s="2"/>
      <c r="I6" s="2"/>
    </row>
    <row r="7" spans="1:9" ht="15" customHeight="1" x14ac:dyDescent="0.15">
      <c r="A7" s="33"/>
      <c r="B7" s="36" t="s">
        <v>84</v>
      </c>
      <c r="C7" s="36"/>
      <c r="D7" s="36"/>
      <c r="E7" s="36"/>
      <c r="F7" s="36"/>
      <c r="G7" s="36"/>
      <c r="H7" s="2"/>
      <c r="I7" s="2"/>
    </row>
    <row r="8" spans="1:9" ht="15" customHeight="1" x14ac:dyDescent="0.15">
      <c r="A8" s="33"/>
      <c r="B8" s="32" t="s">
        <v>9</v>
      </c>
      <c r="C8" s="32"/>
      <c r="D8" s="32"/>
      <c r="E8" s="32"/>
      <c r="F8" s="32"/>
      <c r="G8" s="32"/>
      <c r="H8" s="2"/>
      <c r="I8" s="2"/>
    </row>
    <row r="9" spans="1:9" ht="13" x14ac:dyDescent="0.15">
      <c r="A9" s="4"/>
      <c r="B9" s="2"/>
      <c r="C9" s="2"/>
      <c r="D9" s="2"/>
      <c r="E9" s="2"/>
      <c r="F9" s="2"/>
      <c r="G9" s="4"/>
      <c r="H9" s="2"/>
      <c r="I9" s="2"/>
    </row>
    <row r="10" spans="1:9" ht="14" x14ac:dyDescent="0.15">
      <c r="A10" s="5" t="s">
        <v>10</v>
      </c>
      <c r="B10" s="6" t="s">
        <v>11</v>
      </c>
      <c r="C10" s="6" t="s">
        <v>12</v>
      </c>
      <c r="D10" s="6" t="s">
        <v>13</v>
      </c>
      <c r="E10" s="6" t="s">
        <v>14</v>
      </c>
      <c r="F10" s="8" t="s">
        <v>15</v>
      </c>
      <c r="G10" s="7" t="s">
        <v>16</v>
      </c>
      <c r="H10" s="8" t="s">
        <v>17</v>
      </c>
      <c r="I10" s="8" t="s">
        <v>18</v>
      </c>
    </row>
    <row r="11" spans="1:9" ht="14" x14ac:dyDescent="0.15">
      <c r="A11" s="3" t="s">
        <v>75</v>
      </c>
      <c r="B11" s="9">
        <v>0</v>
      </c>
      <c r="C11" s="9">
        <v>0</v>
      </c>
      <c r="D11" s="9">
        <v>0</v>
      </c>
      <c r="E11" s="3">
        <v>0</v>
      </c>
      <c r="F11" s="9" t="s">
        <v>85</v>
      </c>
      <c r="G11" s="3" t="s">
        <v>86</v>
      </c>
      <c r="H11" s="9"/>
      <c r="I11" s="9" t="s">
        <v>87</v>
      </c>
    </row>
    <row r="12" spans="1:9" ht="28" x14ac:dyDescent="0.15">
      <c r="A12" s="3" t="s">
        <v>45</v>
      </c>
      <c r="B12" s="9">
        <v>0</v>
      </c>
      <c r="C12" s="9">
        <v>0</v>
      </c>
      <c r="D12" s="9">
        <v>0</v>
      </c>
      <c r="E12" s="3">
        <v>0</v>
      </c>
      <c r="F12" s="9" t="s">
        <v>85</v>
      </c>
      <c r="G12" s="3" t="s">
        <v>88</v>
      </c>
      <c r="H12" s="9"/>
      <c r="I12" s="9" t="s">
        <v>87</v>
      </c>
    </row>
    <row r="13" spans="1:9" ht="14" x14ac:dyDescent="0.15">
      <c r="A13" s="3" t="s">
        <v>89</v>
      </c>
      <c r="B13" s="9">
        <v>154</v>
      </c>
      <c r="C13" s="10">
        <v>10</v>
      </c>
      <c r="D13" s="9">
        <v>154</v>
      </c>
      <c r="E13" s="11">
        <v>12</v>
      </c>
      <c r="F13" s="9" t="s">
        <v>90</v>
      </c>
      <c r="G13" s="11" t="s">
        <v>91</v>
      </c>
      <c r="H13" s="9"/>
      <c r="I13" s="9" t="s">
        <v>87</v>
      </c>
    </row>
    <row r="14" spans="1:9" ht="14" x14ac:dyDescent="0.15">
      <c r="A14" s="3" t="s">
        <v>77</v>
      </c>
      <c r="B14" s="9">
        <v>164</v>
      </c>
      <c r="C14" s="9">
        <v>16</v>
      </c>
      <c r="D14" s="9">
        <v>164</v>
      </c>
      <c r="E14" s="3">
        <v>16</v>
      </c>
      <c r="F14" s="9" t="s">
        <v>92</v>
      </c>
      <c r="G14" s="3" t="s">
        <v>93</v>
      </c>
      <c r="H14" s="9"/>
      <c r="I14" s="9" t="s">
        <v>87</v>
      </c>
    </row>
    <row r="15" spans="1:9" ht="13" x14ac:dyDescent="0.15">
      <c r="E15" s="3"/>
      <c r="H15" s="9"/>
    </row>
    <row r="16" spans="1:9" ht="13" x14ac:dyDescent="0.15">
      <c r="E16" s="3"/>
      <c r="H16" s="9"/>
    </row>
    <row r="17" spans="3:8" ht="13" x14ac:dyDescent="0.15">
      <c r="C17" s="10"/>
      <c r="E17" s="11"/>
      <c r="G17" s="11"/>
      <c r="H17" s="9"/>
    </row>
    <row r="18" spans="3:8" ht="13" x14ac:dyDescent="0.15">
      <c r="C18" s="10"/>
      <c r="E18" s="11"/>
      <c r="G18" s="11"/>
      <c r="H18" s="9"/>
    </row>
    <row r="19" spans="3:8" ht="13" x14ac:dyDescent="0.15">
      <c r="E19" s="3"/>
      <c r="H19" s="9"/>
    </row>
    <row r="20" spans="3:8" ht="13" x14ac:dyDescent="0.15">
      <c r="E20" s="3"/>
      <c r="H20" s="9"/>
    </row>
    <row r="21" spans="3:8" ht="13" x14ac:dyDescent="0.15">
      <c r="E21" s="3"/>
      <c r="H21" s="9"/>
    </row>
    <row r="22" spans="3:8" ht="13" x14ac:dyDescent="0.15">
      <c r="E22" s="3"/>
      <c r="H22" s="9"/>
    </row>
    <row r="23" spans="3:8" ht="13" x14ac:dyDescent="0.15">
      <c r="E23" s="3"/>
      <c r="H23" s="9"/>
    </row>
    <row r="24" spans="3:8" ht="13" x14ac:dyDescent="0.15">
      <c r="E24" s="3"/>
      <c r="H24" s="9"/>
    </row>
    <row r="25" spans="3:8" ht="13" x14ac:dyDescent="0.15">
      <c r="C25" s="10"/>
      <c r="E25" s="11"/>
      <c r="G25" s="11"/>
      <c r="H25" s="9"/>
    </row>
    <row r="26" spans="3:8" ht="13" x14ac:dyDescent="0.15">
      <c r="E26" s="3"/>
      <c r="H26" s="9"/>
    </row>
    <row r="27" spans="3:8" ht="13" x14ac:dyDescent="0.15">
      <c r="E27" s="3"/>
      <c r="H27" s="9"/>
    </row>
    <row r="28" spans="3:8" ht="13" x14ac:dyDescent="0.15">
      <c r="E28" s="3"/>
      <c r="H28" s="9"/>
    </row>
    <row r="29" spans="3:8" ht="13" x14ac:dyDescent="0.15">
      <c r="E29" s="3"/>
      <c r="H29" s="9"/>
    </row>
    <row r="30" spans="3:8" ht="13" x14ac:dyDescent="0.15">
      <c r="E30" s="3"/>
      <c r="H30" s="9"/>
    </row>
    <row r="31" spans="3:8" ht="13" x14ac:dyDescent="0.15">
      <c r="E31" s="3"/>
      <c r="H31" s="9"/>
    </row>
    <row r="32" spans="3:8" ht="13" x14ac:dyDescent="0.15">
      <c r="E32" s="3"/>
      <c r="H32" s="9"/>
    </row>
    <row r="33" spans="3:8" ht="13" x14ac:dyDescent="0.15">
      <c r="C33" s="12"/>
      <c r="E33" s="3"/>
      <c r="H33" s="9"/>
    </row>
    <row r="34" spans="3:8" ht="13" x14ac:dyDescent="0.15">
      <c r="C34" s="12"/>
      <c r="E34" s="3"/>
      <c r="H34" s="9"/>
    </row>
    <row r="35" spans="3:8" ht="13" x14ac:dyDescent="0.15">
      <c r="C35" s="12"/>
      <c r="E35" s="3"/>
      <c r="H35" s="9"/>
    </row>
    <row r="36" spans="3:8" ht="13" x14ac:dyDescent="0.15">
      <c r="C36" s="12"/>
      <c r="E36" s="3"/>
      <c r="H36" s="9"/>
    </row>
    <row r="37" spans="3:8" ht="13" x14ac:dyDescent="0.15">
      <c r="C37" s="12"/>
      <c r="E37" s="3"/>
      <c r="H37" s="9"/>
    </row>
    <row r="38" spans="3:8" ht="13" x14ac:dyDescent="0.15">
      <c r="C38" s="3"/>
      <c r="E38" s="3"/>
      <c r="H38" s="9"/>
    </row>
    <row r="39" spans="3:8" ht="13" x14ac:dyDescent="0.15">
      <c r="E39" s="3"/>
      <c r="H39" s="9"/>
    </row>
    <row r="40" spans="3:8" ht="13" x14ac:dyDescent="0.15">
      <c r="C40" s="13"/>
      <c r="E40" s="14"/>
      <c r="G40" s="14"/>
      <c r="H40" s="9"/>
    </row>
    <row r="41" spans="3:8" ht="13" x14ac:dyDescent="0.15">
      <c r="C41" s="13"/>
      <c r="E41" s="14"/>
      <c r="G41" s="14"/>
      <c r="H41" s="9"/>
    </row>
    <row r="42" spans="3:8" ht="13" x14ac:dyDescent="0.15">
      <c r="C42" s="13"/>
      <c r="E42" s="14"/>
      <c r="G42" s="14"/>
      <c r="H42" s="9"/>
    </row>
    <row r="43" spans="3:8" ht="13" x14ac:dyDescent="0.15">
      <c r="C43" s="15"/>
      <c r="E43" s="16"/>
      <c r="G43" s="16"/>
      <c r="H43" s="9"/>
    </row>
    <row r="44" spans="3:8" ht="13" x14ac:dyDescent="0.15">
      <c r="C44" s="15"/>
      <c r="E44" s="16"/>
      <c r="G44" s="16"/>
      <c r="H44" s="9"/>
    </row>
    <row r="45" spans="3:8" ht="13" x14ac:dyDescent="0.15">
      <c r="C45" s="17"/>
      <c r="E45" s="3"/>
      <c r="H45" s="9"/>
    </row>
    <row r="46" spans="3:8" ht="13" x14ac:dyDescent="0.15">
      <c r="C46" s="17"/>
      <c r="E46" s="3"/>
      <c r="H46" s="9"/>
    </row>
    <row r="47" spans="3:8" ht="13" x14ac:dyDescent="0.15">
      <c r="C47" s="18"/>
      <c r="E47" s="3"/>
      <c r="H47" s="9"/>
    </row>
    <row r="48" spans="3:8" ht="13" x14ac:dyDescent="0.15">
      <c r="C48" s="17"/>
      <c r="E48" s="3"/>
      <c r="H48" s="9"/>
    </row>
    <row r="49" spans="3:8" ht="13" x14ac:dyDescent="0.15">
      <c r="C49" s="17"/>
      <c r="E49" s="3"/>
      <c r="H49" s="9"/>
    </row>
    <row r="50" spans="3:8" ht="13" x14ac:dyDescent="0.15">
      <c r="C50" s="17"/>
      <c r="E50" s="3"/>
      <c r="G50" s="19"/>
      <c r="H50" s="9"/>
    </row>
    <row r="51" spans="3:8" ht="13" x14ac:dyDescent="0.15">
      <c r="C51" s="17"/>
      <c r="E51" s="3"/>
      <c r="H51" s="9"/>
    </row>
    <row r="52" spans="3:8" ht="13" x14ac:dyDescent="0.15">
      <c r="C52" s="17"/>
      <c r="E52" s="3"/>
      <c r="H52" s="9"/>
    </row>
    <row r="53" spans="3:8" ht="13" x14ac:dyDescent="0.15">
      <c r="C53" s="17"/>
      <c r="E53" s="3"/>
      <c r="H53" s="9"/>
    </row>
    <row r="54" spans="3:8" ht="13" x14ac:dyDescent="0.15">
      <c r="C54" s="17"/>
      <c r="E54" s="3"/>
      <c r="G54" s="19"/>
      <c r="H54" s="9"/>
    </row>
    <row r="55" spans="3:8" ht="13" x14ac:dyDescent="0.15">
      <c r="C55" s="17"/>
      <c r="E55" s="3"/>
      <c r="H55" s="9"/>
    </row>
    <row r="56" spans="3:8" ht="13" x14ac:dyDescent="0.15">
      <c r="C56" s="20"/>
      <c r="E56" s="3"/>
      <c r="H56" s="9"/>
    </row>
    <row r="57" spans="3:8" ht="13" x14ac:dyDescent="0.15">
      <c r="C57" s="17"/>
      <c r="E57" s="3"/>
      <c r="H57" s="9"/>
    </row>
    <row r="58" spans="3:8" ht="13" x14ac:dyDescent="0.15">
      <c r="C58" s="17"/>
      <c r="E58" s="3"/>
      <c r="H58" s="9"/>
    </row>
    <row r="59" spans="3:8" ht="13" x14ac:dyDescent="0.15">
      <c r="C59" s="20"/>
      <c r="E59" s="3"/>
      <c r="H59" s="9"/>
    </row>
    <row r="60" spans="3:8" ht="13" x14ac:dyDescent="0.15">
      <c r="C60" s="17"/>
      <c r="E60" s="3"/>
      <c r="H60" s="9"/>
    </row>
    <row r="61" spans="3:8" ht="13" x14ac:dyDescent="0.15">
      <c r="C61" s="17"/>
      <c r="E61" s="3"/>
      <c r="H61" s="9"/>
    </row>
    <row r="62" spans="3:8" ht="13" x14ac:dyDescent="0.15">
      <c r="C62" s="17"/>
      <c r="E62" s="3"/>
      <c r="H62" s="9"/>
    </row>
    <row r="63" spans="3:8" ht="13" x14ac:dyDescent="0.15">
      <c r="C63" s="17"/>
      <c r="E63" s="3"/>
      <c r="H63" s="9"/>
    </row>
    <row r="64" spans="3:8" ht="13" x14ac:dyDescent="0.15">
      <c r="C64" s="20"/>
      <c r="E64" s="3"/>
      <c r="H64" s="9"/>
    </row>
    <row r="65" spans="3:8" ht="13" x14ac:dyDescent="0.15">
      <c r="C65" s="17"/>
      <c r="E65" s="3"/>
      <c r="H65" s="9"/>
    </row>
    <row r="66" spans="3:8" ht="13" x14ac:dyDescent="0.15">
      <c r="C66" s="17"/>
      <c r="E66" s="3"/>
      <c r="H66" s="9"/>
    </row>
    <row r="67" spans="3:8" ht="13" x14ac:dyDescent="0.15">
      <c r="C67" s="20"/>
      <c r="E67" s="3"/>
      <c r="H67" s="9"/>
    </row>
    <row r="68" spans="3:8" ht="13" x14ac:dyDescent="0.15">
      <c r="C68" s="17"/>
      <c r="E68" s="3"/>
      <c r="H68" s="9"/>
    </row>
    <row r="69" spans="3:8" ht="13" x14ac:dyDescent="0.15">
      <c r="C69" s="17"/>
      <c r="E69" s="3"/>
      <c r="H69" s="9"/>
    </row>
    <row r="70" spans="3:8" ht="13" x14ac:dyDescent="0.15">
      <c r="C70" s="20"/>
      <c r="E70" s="3"/>
      <c r="H70" s="9"/>
    </row>
    <row r="71" spans="3:8" ht="13" x14ac:dyDescent="0.15">
      <c r="C71" s="17"/>
      <c r="E71" s="3"/>
      <c r="H71" s="9"/>
    </row>
    <row r="72" spans="3:8" ht="13" x14ac:dyDescent="0.15">
      <c r="C72" s="17"/>
      <c r="E72" s="3"/>
      <c r="H72" s="9"/>
    </row>
    <row r="73" spans="3:8" ht="13" x14ac:dyDescent="0.15">
      <c r="C73" s="17"/>
      <c r="E73" s="3"/>
      <c r="H73" s="9"/>
    </row>
    <row r="74" spans="3:8" ht="13" x14ac:dyDescent="0.15">
      <c r="C74" s="17"/>
      <c r="E74" s="3"/>
      <c r="H74" s="9"/>
    </row>
    <row r="75" spans="3:8" ht="13" x14ac:dyDescent="0.15">
      <c r="C75" s="20"/>
      <c r="E75" s="3"/>
      <c r="H75" s="9"/>
    </row>
    <row r="76" spans="3:8" ht="13" x14ac:dyDescent="0.15">
      <c r="C76" s="17"/>
      <c r="E76" s="3"/>
      <c r="H76" s="9"/>
    </row>
    <row r="77" spans="3:8" ht="13" x14ac:dyDescent="0.15">
      <c r="C77" s="20"/>
      <c r="E77" s="3"/>
      <c r="H77" s="9"/>
    </row>
    <row r="78" spans="3:8" ht="13" x14ac:dyDescent="0.15">
      <c r="C78" s="17"/>
      <c r="E78" s="3"/>
      <c r="H78" s="9"/>
    </row>
    <row r="79" spans="3:8" ht="13" x14ac:dyDescent="0.15">
      <c r="C79" s="17"/>
      <c r="E79" s="3"/>
      <c r="H79" s="9"/>
    </row>
    <row r="80" spans="3:8" ht="13" x14ac:dyDescent="0.15">
      <c r="C80" s="17"/>
      <c r="E80" s="3"/>
      <c r="H80" s="9"/>
    </row>
    <row r="81" spans="3:8" ht="13" x14ac:dyDescent="0.15">
      <c r="C81" s="17"/>
      <c r="E81" s="3"/>
      <c r="H81" s="9"/>
    </row>
    <row r="82" spans="3:8" ht="13" x14ac:dyDescent="0.15">
      <c r="C82" s="17"/>
      <c r="E82" s="3"/>
      <c r="H82" s="9"/>
    </row>
    <row r="83" spans="3:8" ht="13" x14ac:dyDescent="0.15">
      <c r="C83" s="20"/>
      <c r="E83" s="3"/>
      <c r="H83" s="9"/>
    </row>
    <row r="84" spans="3:8" ht="13" x14ac:dyDescent="0.15">
      <c r="C84" s="17"/>
      <c r="E84" s="3"/>
      <c r="H84" s="9"/>
    </row>
    <row r="85" spans="3:8" ht="13" x14ac:dyDescent="0.15">
      <c r="C85" s="17"/>
      <c r="E85" s="3"/>
      <c r="H85" s="9"/>
    </row>
    <row r="86" spans="3:8" ht="13" x14ac:dyDescent="0.15">
      <c r="C86" s="20"/>
      <c r="E86" s="3"/>
      <c r="H86" s="9"/>
    </row>
    <row r="87" spans="3:8" ht="13" x14ac:dyDescent="0.15">
      <c r="C87" s="17"/>
      <c r="E87" s="3"/>
      <c r="H87" s="9"/>
    </row>
    <row r="88" spans="3:8" ht="13" x14ac:dyDescent="0.15">
      <c r="C88" s="17"/>
      <c r="E88" s="3"/>
      <c r="H88" s="9"/>
    </row>
    <row r="89" spans="3:8" ht="13" x14ac:dyDescent="0.15">
      <c r="C89" s="17"/>
      <c r="E89" s="3"/>
      <c r="H89" s="9"/>
    </row>
    <row r="90" spans="3:8" ht="13" x14ac:dyDescent="0.15">
      <c r="C90" s="17"/>
      <c r="E90" s="3"/>
      <c r="H90" s="9"/>
    </row>
    <row r="91" spans="3:8" ht="13" x14ac:dyDescent="0.15">
      <c r="C91" s="17"/>
      <c r="E91" s="3"/>
      <c r="H91" s="9"/>
    </row>
    <row r="92" spans="3:8" ht="13" x14ac:dyDescent="0.15">
      <c r="C92" s="20"/>
      <c r="E92" s="3"/>
      <c r="H92" s="9"/>
    </row>
    <row r="93" spans="3:8" ht="13" x14ac:dyDescent="0.15">
      <c r="C93" s="20"/>
      <c r="E93" s="3"/>
      <c r="H93" s="9"/>
    </row>
    <row r="94" spans="3:8" ht="13" x14ac:dyDescent="0.15">
      <c r="C94" s="20"/>
      <c r="E94" s="3"/>
      <c r="H94" s="9"/>
    </row>
    <row r="95" spans="3:8" ht="13" x14ac:dyDescent="0.15">
      <c r="C95" s="20"/>
      <c r="E95" s="3"/>
      <c r="H95" s="9"/>
    </row>
    <row r="96" spans="3:8" ht="13" x14ac:dyDescent="0.15">
      <c r="C96" s="18"/>
      <c r="E96" s="3"/>
      <c r="H96" s="9"/>
    </row>
    <row r="97" spans="3:8" ht="13" x14ac:dyDescent="0.15">
      <c r="C97" s="20"/>
      <c r="E97" s="3"/>
      <c r="H97" s="9"/>
    </row>
    <row r="98" spans="3:8" ht="13" x14ac:dyDescent="0.15">
      <c r="C98" s="20"/>
      <c r="E98" s="3"/>
      <c r="H98" s="9"/>
    </row>
    <row r="99" spans="3:8" ht="13" x14ac:dyDescent="0.15">
      <c r="C99" s="20"/>
      <c r="E99" s="3"/>
      <c r="H99" s="9"/>
    </row>
    <row r="100" spans="3:8" ht="13" x14ac:dyDescent="0.15">
      <c r="C100" s="17"/>
      <c r="E100" s="3"/>
      <c r="H100" s="9"/>
    </row>
    <row r="101" spans="3:8" ht="13" x14ac:dyDescent="0.15">
      <c r="C101" s="17"/>
      <c r="E101" s="3"/>
      <c r="H101" s="9"/>
    </row>
    <row r="102" spans="3:8" ht="13" x14ac:dyDescent="0.15">
      <c r="C102" s="20"/>
      <c r="E102" s="3"/>
      <c r="H102" s="9"/>
    </row>
    <row r="103" spans="3:8" ht="13" x14ac:dyDescent="0.15">
      <c r="C103" s="18"/>
      <c r="E103" s="3"/>
      <c r="H103" s="9"/>
    </row>
    <row r="104" spans="3:8" ht="13" x14ac:dyDescent="0.15">
      <c r="C104" s="20"/>
      <c r="E104" s="3"/>
      <c r="H104" s="9"/>
    </row>
    <row r="105" spans="3:8" ht="13" x14ac:dyDescent="0.15">
      <c r="C105" s="18"/>
      <c r="E105" s="3"/>
      <c r="H105" s="9"/>
    </row>
    <row r="106" spans="3:8" ht="13" x14ac:dyDescent="0.15">
      <c r="C106" s="17"/>
      <c r="E106" s="3"/>
      <c r="H106" s="9"/>
    </row>
    <row r="107" spans="3:8" ht="13" x14ac:dyDescent="0.15">
      <c r="C107" s="17"/>
      <c r="E107" s="3"/>
      <c r="H107" s="9"/>
    </row>
    <row r="108" spans="3:8" ht="13" x14ac:dyDescent="0.15">
      <c r="C108" s="17"/>
      <c r="E108" s="3"/>
      <c r="H108" s="9"/>
    </row>
    <row r="109" spans="3:8" ht="13" x14ac:dyDescent="0.15">
      <c r="C109" s="17"/>
      <c r="E109" s="3"/>
      <c r="H109" s="9"/>
    </row>
    <row r="110" spans="3:8" ht="13" x14ac:dyDescent="0.15">
      <c r="C110" s="20"/>
      <c r="E110" s="3"/>
      <c r="H110" s="9"/>
    </row>
    <row r="111" spans="3:8" ht="13" x14ac:dyDescent="0.15">
      <c r="C111" s="20"/>
      <c r="E111" s="3"/>
      <c r="H111" s="9"/>
    </row>
    <row r="112" spans="3:8" ht="13" x14ac:dyDescent="0.15">
      <c r="C112" s="17"/>
      <c r="E112" s="3"/>
      <c r="H112" s="9"/>
    </row>
    <row r="113" spans="3:8" ht="13" x14ac:dyDescent="0.15">
      <c r="C113" s="17"/>
      <c r="E113" s="3"/>
      <c r="H113" s="9"/>
    </row>
    <row r="114" spans="3:8" ht="13" x14ac:dyDescent="0.15">
      <c r="C114" s="20"/>
      <c r="E114" s="3"/>
      <c r="H114" s="9"/>
    </row>
    <row r="115" spans="3:8" ht="13" x14ac:dyDescent="0.15">
      <c r="C115" s="20"/>
      <c r="E115" s="3"/>
      <c r="H115" s="9"/>
    </row>
    <row r="116" spans="3:8" ht="13" x14ac:dyDescent="0.15">
      <c r="C116" s="20"/>
      <c r="E116" s="3"/>
      <c r="H116" s="9"/>
    </row>
    <row r="117" spans="3:8" ht="13" x14ac:dyDescent="0.15">
      <c r="C117" s="17"/>
      <c r="E117" s="3"/>
      <c r="H117" s="9"/>
    </row>
    <row r="118" spans="3:8" ht="13" x14ac:dyDescent="0.15">
      <c r="C118" s="17"/>
      <c r="E118" s="3"/>
      <c r="H118" s="9"/>
    </row>
    <row r="119" spans="3:8" ht="13" x14ac:dyDescent="0.15">
      <c r="C119" s="17"/>
      <c r="E119" s="3"/>
      <c r="H119" s="9"/>
    </row>
    <row r="120" spans="3:8" ht="13" x14ac:dyDescent="0.15">
      <c r="C120" s="17"/>
      <c r="E120" s="3"/>
      <c r="H120" s="9"/>
    </row>
    <row r="121" spans="3:8" ht="13" x14ac:dyDescent="0.15">
      <c r="C121" s="17"/>
      <c r="E121" s="3"/>
      <c r="H121" s="9"/>
    </row>
    <row r="122" spans="3:8" ht="13" x14ac:dyDescent="0.15">
      <c r="C122" s="20"/>
      <c r="E122" s="3"/>
      <c r="H122" s="9"/>
    </row>
    <row r="123" spans="3:8" ht="13" x14ac:dyDescent="0.15">
      <c r="C123" s="20"/>
      <c r="E123" s="3"/>
      <c r="H123" s="9"/>
    </row>
    <row r="124" spans="3:8" ht="13" x14ac:dyDescent="0.15">
      <c r="E124" s="3"/>
      <c r="H124" s="9"/>
    </row>
    <row r="125" spans="3:8" ht="13" x14ac:dyDescent="0.15">
      <c r="E125" s="3"/>
      <c r="H125" s="9"/>
    </row>
    <row r="126" spans="3:8" ht="13" x14ac:dyDescent="0.15">
      <c r="E126" s="3"/>
      <c r="H126" s="9"/>
    </row>
    <row r="127" spans="3:8" ht="13" x14ac:dyDescent="0.15">
      <c r="E127" s="3"/>
      <c r="H127" s="9"/>
    </row>
    <row r="128" spans="3:8" ht="13" x14ac:dyDescent="0.15">
      <c r="E128" s="3"/>
      <c r="H128" s="9"/>
    </row>
    <row r="129" spans="5:8" ht="13" x14ac:dyDescent="0.15">
      <c r="E129" s="3"/>
      <c r="H129" s="9"/>
    </row>
    <row r="130" spans="5:8" ht="13" x14ac:dyDescent="0.15">
      <c r="E130" s="3"/>
      <c r="H130" s="9"/>
    </row>
    <row r="131" spans="5:8" ht="13" x14ac:dyDescent="0.15">
      <c r="E131" s="3"/>
      <c r="H131" s="9"/>
    </row>
    <row r="132" spans="5:8" ht="13" x14ac:dyDescent="0.15">
      <c r="E132" s="3"/>
      <c r="H132" s="9"/>
    </row>
    <row r="133" spans="5:8" ht="13" x14ac:dyDescent="0.15">
      <c r="E133" s="3"/>
      <c r="H133" s="9"/>
    </row>
    <row r="134" spans="5:8" ht="13" x14ac:dyDescent="0.15">
      <c r="E134" s="3"/>
      <c r="H134" s="9"/>
    </row>
    <row r="135" spans="5:8" ht="13" x14ac:dyDescent="0.15">
      <c r="E135" s="3"/>
      <c r="H135" s="9"/>
    </row>
    <row r="136" spans="5:8" ht="13" x14ac:dyDescent="0.15">
      <c r="E136" s="3"/>
      <c r="H136" s="9"/>
    </row>
    <row r="137" spans="5:8" ht="13" x14ac:dyDescent="0.15">
      <c r="E137" s="3"/>
      <c r="H137" s="9"/>
    </row>
    <row r="138" spans="5:8" ht="13" x14ac:dyDescent="0.15">
      <c r="E138" s="3"/>
      <c r="H138" s="9"/>
    </row>
    <row r="139" spans="5:8" ht="13" x14ac:dyDescent="0.15">
      <c r="E139" s="3"/>
      <c r="H139" s="9"/>
    </row>
    <row r="140" spans="5:8" ht="13" x14ac:dyDescent="0.15">
      <c r="E140" s="3"/>
      <c r="H140" s="9"/>
    </row>
    <row r="141" spans="5:8" ht="13" x14ac:dyDescent="0.15">
      <c r="E141" s="3"/>
      <c r="H141" s="9"/>
    </row>
    <row r="142" spans="5:8" ht="13" x14ac:dyDescent="0.15">
      <c r="E142" s="3"/>
      <c r="H142" s="9"/>
    </row>
    <row r="143" spans="5:8" ht="13" x14ac:dyDescent="0.15">
      <c r="E143" s="3"/>
      <c r="H143" s="9"/>
    </row>
    <row r="144" spans="5: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row r="997" spans="5:8" ht="13" x14ac:dyDescent="0.15">
      <c r="E997" s="3"/>
      <c r="H997" s="9"/>
    </row>
    <row r="998" spans="5:8" ht="13" x14ac:dyDescent="0.15">
      <c r="E998" s="3"/>
      <c r="H998" s="9"/>
    </row>
    <row r="999" spans="5:8" ht="13" x14ac:dyDescent="0.15">
      <c r="E999" s="3"/>
      <c r="H999" s="9"/>
    </row>
    <row r="1000" spans="5:8" ht="13" x14ac:dyDescent="0.1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B9" sqref="B9"/>
    </sheetView>
  </sheetViews>
  <sheetFormatPr baseColWidth="10" defaultColWidth="8.83203125" defaultRowHeight="15" x14ac:dyDescent="0.2"/>
  <cols>
    <col min="1" max="1" width="12.6640625" customWidth="1"/>
    <col min="2" max="2" width="78.5" customWidth="1"/>
    <col min="3" max="3" width="8.5" customWidth="1"/>
    <col min="4" max="4" width="16.33203125" customWidth="1"/>
  </cols>
  <sheetData>
    <row r="1" spans="1:4" x14ac:dyDescent="0.2">
      <c r="A1" t="s">
        <v>94</v>
      </c>
      <c r="B1" t="s">
        <v>95</v>
      </c>
      <c r="D1" t="s">
        <v>96</v>
      </c>
    </row>
    <row r="2" spans="1:4" ht="16" x14ac:dyDescent="0.2">
      <c r="A2" s="24" t="s">
        <v>75</v>
      </c>
      <c r="B2" s="25" t="s">
        <v>97</v>
      </c>
      <c r="D2" t="s">
        <v>90</v>
      </c>
    </row>
    <row r="3" spans="1:4" ht="16" x14ac:dyDescent="0.2">
      <c r="A3" s="24" t="s">
        <v>19</v>
      </c>
      <c r="B3" s="25" t="s">
        <v>98</v>
      </c>
      <c r="D3" t="s">
        <v>99</v>
      </c>
    </row>
    <row r="4" spans="1:4" ht="16" x14ac:dyDescent="0.2">
      <c r="A4" s="24" t="s">
        <v>54</v>
      </c>
      <c r="B4" s="25" t="s">
        <v>100</v>
      </c>
      <c r="D4" t="s">
        <v>92</v>
      </c>
    </row>
    <row r="5" spans="1:4" ht="16" x14ac:dyDescent="0.2">
      <c r="A5" t="s">
        <v>31</v>
      </c>
      <c r="B5" s="21" t="s">
        <v>101</v>
      </c>
      <c r="D5" t="s">
        <v>85</v>
      </c>
    </row>
    <row r="6" spans="1:4" ht="16" x14ac:dyDescent="0.2">
      <c r="A6" t="s">
        <v>102</v>
      </c>
      <c r="B6" s="21" t="s">
        <v>103</v>
      </c>
    </row>
    <row r="7" spans="1:4" ht="32" x14ac:dyDescent="0.2">
      <c r="A7" s="24" t="s">
        <v>104</v>
      </c>
      <c r="B7" s="25" t="s">
        <v>105</v>
      </c>
    </row>
    <row r="8" spans="1:4" ht="32" x14ac:dyDescent="0.2">
      <c r="A8" t="s">
        <v>36</v>
      </c>
      <c r="B8" s="21" t="s">
        <v>106</v>
      </c>
    </row>
    <row r="9" spans="1:4" ht="32" x14ac:dyDescent="0.2">
      <c r="A9" t="s">
        <v>45</v>
      </c>
      <c r="B9" s="21" t="s">
        <v>107</v>
      </c>
    </row>
    <row r="10" spans="1:4" ht="16" x14ac:dyDescent="0.2">
      <c r="A10" t="s">
        <v>89</v>
      </c>
      <c r="B10" s="21" t="s">
        <v>108</v>
      </c>
    </row>
    <row r="11" spans="1:4" ht="32" x14ac:dyDescent="0.2">
      <c r="A11" t="s">
        <v>77</v>
      </c>
      <c r="B11" s="21" t="s">
        <v>109</v>
      </c>
    </row>
    <row r="12" spans="1:4" ht="32" x14ac:dyDescent="0.2">
      <c r="A12" t="s">
        <v>110</v>
      </c>
      <c r="B12" s="21" t="s">
        <v>111</v>
      </c>
    </row>
    <row r="13" spans="1:4" ht="16" x14ac:dyDescent="0.2">
      <c r="A13" s="24" t="s">
        <v>66</v>
      </c>
      <c r="B13" s="25" t="s">
        <v>112</v>
      </c>
    </row>
    <row r="14" spans="1:4" ht="32" x14ac:dyDescent="0.2">
      <c r="A14" t="s">
        <v>113</v>
      </c>
      <c r="B14" s="21" t="s">
        <v>114</v>
      </c>
    </row>
    <row r="15" spans="1:4" ht="16" x14ac:dyDescent="0.2">
      <c r="A15" t="s">
        <v>115</v>
      </c>
      <c r="B15" s="21" t="s">
        <v>116</v>
      </c>
    </row>
    <row r="16" spans="1:4" x14ac:dyDescent="0.2">
      <c r="A16" t="s">
        <v>117</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496644551EF040A89CD4A9C22FBFFC" ma:contentTypeVersion="17" ma:contentTypeDescription="Create a new document." ma:contentTypeScope="" ma:versionID="8540944bca3d7afc0090288712b66384">
  <xsd:schema xmlns:xsd="http://www.w3.org/2001/XMLSchema" xmlns:xs="http://www.w3.org/2001/XMLSchema" xmlns:p="http://schemas.microsoft.com/office/2006/metadata/properties" xmlns:ns2="b89a9916-9d11-440f-b26e-cda8d1ff4074" xmlns:ns3="86b6a7f9-a07a-403c-b31a-bd5129f0982d" targetNamespace="http://schemas.microsoft.com/office/2006/metadata/properties" ma:root="true" ma:fieldsID="3a32fe893869b7c6c697cb20e863d996" ns2:_="" ns3:_="">
    <xsd:import namespace="b89a9916-9d11-440f-b26e-cda8d1ff4074"/>
    <xsd:import namespace="86b6a7f9-a07a-403c-b31a-bd5129f0982d"/>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TranslatedLang"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9a9916-9d11-440f-b26e-cda8d1ff4074"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TranslatedLang" ma:index="23" nillable="true" ma:displayName="Translated Language" ma:internalName="TranslatedLang">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b6a7f9-a07a-403c-b31a-bd5129f0982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7ad883e-78e3-46d6-a5c8-a744ac48d15f}" ma:internalName="TaxCatchAll" ma:showField="CatchAllData" ma:web="86b6a7f9-a07a-403c-b31a-bd5129f0982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6b6a7f9-a07a-403c-b31a-bd5129f0982d" xsi:nil="true"/>
    <lcf76f155ced4ddcb4097134ff3c332f xmlns="b89a9916-9d11-440f-b26e-cda8d1ff4074">
      <Terms xmlns="http://schemas.microsoft.com/office/infopath/2007/PartnerControls"/>
    </lcf76f155ced4ddcb4097134ff3c332f>
    <TranslatedLang xmlns="b89a9916-9d11-440f-b26e-cda8d1ff4074" xsi:nil="true"/>
  </documentManagement>
</p:properties>
</file>

<file path=customXml/itemProps1.xml><?xml version="1.0" encoding="utf-8"?>
<ds:datastoreItem xmlns:ds="http://schemas.openxmlformats.org/officeDocument/2006/customXml" ds:itemID="{8480A9B2-5491-4C5B-9C37-A97C29AEB1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9a9916-9d11-440f-b26e-cda8d1ff4074"/>
    <ds:schemaRef ds:uri="86b6a7f9-a07a-403c-b31a-bd5129f098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A0F04340-230E-4D37-860D-80F61164C5B7}">
  <ds:schemaRefs>
    <ds:schemaRef ds:uri="http://schemas.microsoft.com/office/2006/metadata/properties"/>
    <ds:schemaRef ds:uri="http://schemas.microsoft.com/office/infopath/2007/PartnerControls"/>
    <ds:schemaRef ds:uri="86b6a7f9-a07a-403c-b31a-bd5129f0982d"/>
    <ds:schemaRef ds:uri="b89a9916-9d11-440f-b26e-cda8d1ff4074"/>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Lea Phillips</cp:lastModifiedBy>
  <cp:revision/>
  <dcterms:created xsi:type="dcterms:W3CDTF">2023-11-15T13:01:50Z</dcterms:created>
  <dcterms:modified xsi:type="dcterms:W3CDTF">2026-06-29T18:00:42Z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0x010100B5496644551EF040A89CD4A9C22FBFFC</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