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mfatprod-my.sharepoint.com/personal/jillian_dempster_mfat_govt_nz/Documents/Documents/CBD docs july-aug 2026/"/>
    </mc:Choice>
  </mc:AlternateContent>
  <xr:revisionPtr revIDLastSave="0" documentId="8_{88DFECE5-8120-4E37-9B2B-5EAF95076B63}" xr6:coauthVersionLast="47" xr6:coauthVersionMax="47" xr10:uidLastSave="{00000000-0000-0000-0000-000000000000}"/>
  <bookViews>
    <workbookView xWindow="-110" yWindow="-110" windowWidth="19420" windowHeight="11500" xr2:uid="{C500206E-FBA1-4175-9C70-A6167059F4D0}"/>
  </bookViews>
  <sheets>
    <sheet name="1. NZ Comments" sheetId="12"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<sst xmlns="http://schemas.openxmlformats.org/spreadsheetml/2006/main" count="580" uniqueCount="167">
  <si>
    <t>Peer review of the draft global report on collective progress in the implementation of the Kunming-Montreal Global Biodiversity Framework</t>
  </si>
  <si>
    <t>How to submit your comments?</t>
  </si>
  <si>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</si>
  <si>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</si>
  <si>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</si>
  <si>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</si>
  <si>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</si>
  <si>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</si>
  <si>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</si>
  <si>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</si>
  <si>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</si>
  <si>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</si>
  <si>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</si>
  <si>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</si>
  <si>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</si>
  <si>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</si>
  <si>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</si>
  <si>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</si>
  <si>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</si>
  <si>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</si>
  <si>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</si>
  <si>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</si>
  <si>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general</t>
  </si>
  <si>
    <t>This is a general comment en the entire global report</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</si>
  <si>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</si>
  <si>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</si>
  <si>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</si>
  <si>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</si>
  <si>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</si>
  <si>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</si>
  <si>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</si>
  <si>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</si>
  <si>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</si>
  <si>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</si>
  <si>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</si>
  <si>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</si>
  <si>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</si>
  <si>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</si>
  <si>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</si>
  <si>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</si>
  <si>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</si>
  <si>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</si>
  <si>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</si>
  <si>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</si>
  <si>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</si>
  <si>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</si>
  <si>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</si>
  <si>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</si>
  <si>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</si>
  <si>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</si>
  <si>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</si>
  <si>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</si>
  <si>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</si>
  <si>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</si>
  <si>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</si>
  <si>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</si>
  <si>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</si>
  <si>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</si>
  <si>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</si>
  <si>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</si>
  <si>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</si>
  <si>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</si>
  <si>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 xml:space="preserve">  This particular figure lacks a number and accompanying title and caption and seems to be misplaced within the text. A few figures showing similar information for other indicators seem to  have the same issue. </t>
  </si>
  <si>
    <t>In key message A.1 line 24 it notes "Stronger political will and commitment are urgently needed ..".  Nationally and globally it is becoming increasingly apparent that  the will of private sector is almost equally important - and Governments must play a key role in enabling and fostering this private sector contribution. If there is evidence on the progress that governments are making (or not) in this respect, this could be highlighted as a gap in collective progress, or as a potential opportunity moving forward.</t>
  </si>
  <si>
    <t>Text</t>
  </si>
  <si>
    <t xml:space="preserve">Comment on Target 3. An observation should be added that most national targets have focused on the quantitative element of the target, and less on the key qualitative elements such as representativeness (perhaps that could be better described on p 74, lines 19-21). Also, the summaries on progress towards Target 3 seem to focus on protected areas (e.g. see p 306), but could also cover OECMs.
</t>
  </si>
  <si>
    <t>Comment on target 8: Good to see the point that there has been limited progress in including wetlands in NDCs. It would be great to see an associated action to better understand this from a global lens and whether there are actions international institutions could take to support national level action. Understanding and amplifying best practice examples of expanding NDCs to include wetlands could be one action.</t>
  </si>
  <si>
    <t xml:space="preserve">General </t>
  </si>
  <si>
    <t xml:space="preserve">Collective progress towards the 2050 goals relies heavily on Indigenous Peoples’ lands, knowledge, and stewardship. However, the role of Indigenous Peoples' is unevenly and sometimes implicitly reflected across the goals (explicit references mainly within in benefit-sharing under Goal C). This creates a risk that progress is measured in ecological or financial terms without recognising Indigenous rights and governance. To address this, implementation should explicitly embed Indigenous Peoples across all four goals. </t>
  </si>
  <si>
    <t>Part II – Target 22: Success cases / Box 44, Kairinga network (p.235): The report lists New Zealand's Iwi-led Kairinga biodiversity coordinator network as a potential Target 22 success case (Box 44). This is positive, but the case study is listed as 'being considered' and not yet confirmed. If accepted, the report should draw explicit lessons from the Kairinga model in the key messages it illustrates structural, ongoing indigenous governance integration rather than project-based consultation, which is exactly the gap the report identifies across most Parties.</t>
  </si>
  <si>
    <t xml:space="preserve">The report should clarify the baseline year or data for establishing a reduction in IAS. </t>
  </si>
  <si>
    <t>Good to see 'scope' referred to alongside 'ambition'. This is important as the global targets contain many sub elements - some of which are more critical for achieving the global goals than others, but which not all may be seeing equal progress. The 'scope or coverage of ambition' against each target could also be a useful term to include, as many significant gaps in global coverage could be at the target element level.</t>
  </si>
  <si>
    <t>New Zealand</t>
  </si>
  <si>
    <t xml:space="preserve">"Finance ...insufficient relative to needs" - this statement is very generic and it is not clear what timeframes are being referred to here, for example, are these needs timebound or are they open-ended?  </t>
  </si>
  <si>
    <t xml:space="preserve">It is good to see reference to "Investing in building enabling environments for financial instruments and regulatory frameworks, such as green bonds, blue bonds, biodiversity credits, payments for ecosystem services, taxonomies and disclosure frameworks, could provide an opportunity to support the mobilization of financial resources for biodiversity." This needs to be picked up elsewhere in the report. </t>
  </si>
  <si>
    <t xml:space="preserve">Table insert: "Total official development assistance from all reporting Parties is well short of the USD 20 billion annual target set for 2025."  Suggest deleting this statement unless/until 2025 figures are included.  </t>
  </si>
  <si>
    <t xml:space="preserve">Table insert: "Biodiversity finance remains far below what is needed" - what is the time period around this need? Suggest deleting as the statement is too generic.  </t>
  </si>
  <si>
    <t xml:space="preserve">T 19 : as above, suggest deleting text that states "and the 2025 finance milestone was likely not achieved" - until/unless figures for the 2025 period are known. </t>
  </si>
  <si>
    <t>The following statement supports the suggestion that references to 2025 "likely not being met" should be deleted: "...it was only possible to analyse the data from 2020 to 2023, and on this basis it is difficult to assess whether the 2025 element of this target was met".</t>
  </si>
  <si>
    <t>It would be appropriate to cross reference the following statement to the OEDC DAC source: " Total overseas development assistance (ODA) from all reporting Parties was highest at USD 5.2 billion in 2023, which is well short of the USD 20 billion annual target set for 2025".</t>
  </si>
  <si>
    <t xml:space="preserve">"Reliance on, and limitations of, international finance and official development assistance are reported by developing-country Parties, and [change "and" to "including"] small island developing States. </t>
  </si>
  <si>
    <t xml:space="preserve">"... discontinuity when projects conclude".  This sentence could be balanced with references to donors also supporting and encouraging "programmatic approaches where possible".  </t>
  </si>
  <si>
    <t xml:space="preserve">"The positive trend should be understood in relation to the scale of implementation needs identified by Parties". It would be useful to identify the timeframe for these needs - currently this statement is too open-ended. </t>
  </si>
  <si>
    <t>The following is an important statement and should be given more prominence. The statement also confirms that the draft Global Report should not refer to "likely missing the 2025 milestone".  It states "Public international biodiversity-related finance is monitored by the Organization for Economic Co-operation and Development (OECD) through the Development Assistance Committee’s Creditor Reporting System, including its biodiversity Rio marker, with periodic syntheses published in the OECD "Biodiversity and Development Finance" series. These publications have a reporting lag of approximately two years between the reference year of the data and the year of publication. The present report is therefore not in a position to draw firm conclusions on the 2025 milestone, and any such assessment will need to be revisited once the relevant OECD data becomes available".  Referring to not likely meeting this milestone is contradictory to this statement.</t>
  </si>
  <si>
    <t xml:space="preserve">This section on the GBFF could also reflect that its streamlined processes are starting to be usefully incorporated across the GEF Family of funds. </t>
  </si>
  <si>
    <t xml:space="preserve">The following important point should be given more prominence, especially for SIDS where it is often one staff person covering numerous MEAs, each with their own reporting templates. "The opportunity going forward could be to strengthen these synergies through harmonising indicators and reporting flows so that data collected once serves multiple Conventions". </t>
  </si>
  <si>
    <t xml:space="preserve">Finance aspects of the draft report could be strengthened and more balanced by referring to other information sources, including reporting from the OECD DAC. We note that the OECD DAC analysis of finance up to 2023 suggests that ODA, other official flows, private sector instruments, as well as private philanthropy and private finance mobilisation through development finance increased from all sources between 2015 and 2023. This should be reflected in the draft report; referring to “all sources” of finance, is in keeping with the text of the KMGBF.  </t>
  </si>
  <si>
    <t>The opportunity for moving forwards of 'strengthening commitments towards the framework and the ambition of their action plans and national targets is very important, but should be strengthened with more specific concrete actions that can be taken by Parties. To make it more practical and helpful for guiding Parties' actions, it could also draw on the findings from the IPBES Nexus and  Transformative Change Assessments, including potentially transformative measures  on system-wide leverage points such as subsidy reform.</t>
  </si>
  <si>
    <t>Support adding here an additional point that Governments can create enabling conditions for better biodiversity outcomes, for example through removing perverse incentives (such as eliminating, phasing out or reforming subsidies to economic sectors that drive nature’s decline (ref: transformative Change Assessment, KM9)), and by promoting diverse instruments such as payments linked to social and environmental metrics.' (ref: Global Assessment, BM 40).</t>
  </si>
  <si>
    <t xml:space="preserve">Suggest adding a point here to support a structured and evidence based process, as supported by the IPBES Global Assessment (Table SPM.1) and Nexus Transformative Change Assessment (Section D), such as: "Efforts should be supported by a structured and comprehensive review of subsidies and incentives and sequenced implementation to enable effective rollout and monitoring." </t>
  </si>
  <si>
    <t>This could be improved through including specific examples, such as from the IPBES Global Assessment (D2-D4).</t>
  </si>
  <si>
    <t xml:space="preserve">We suggest the pie graph titles should refer to 'all land' and 'all ocean', as the more commonly agreed shortform of the target 3, and not to 'all seas'. </t>
  </si>
  <si>
    <t>Disambiguation of "increasing trend" - is it possible to explicitly state the increasing trend is in the number of companies doing disclosures (to avoid confusion with increasing trend in the exposures for companies) and also state the dates/years over which this trend is happening?</t>
  </si>
  <si>
    <t xml:space="preserve">We suggest adding the words "and realising opportunities" at the end of the sentence, after "addressing those gaps". </t>
  </si>
  <si>
    <t>We support this overarching message, especially the reference to "unprecedented global engagement and commitment".</t>
  </si>
  <si>
    <t>Where it refers to "ambition", we suggest it says, "ambition and scope".</t>
  </si>
  <si>
    <t>The first line has a typo, but 'described' is probably not the correct word. We suggest it is revised so that instead of saying "described national targets", it says, "committed to through national targets".</t>
  </si>
  <si>
    <t>We suggest line 34 is revised, so that after "mainstreaming", it says, "economic trade-offs from unsustainable use", and then continues with the rest of the line.</t>
  </si>
  <si>
    <t>At the end of the sentence in line 29, suggest adding, "including widening the scope of the plans to address all key target elements."</t>
  </si>
  <si>
    <t xml:space="preserve">We strongly support the important references here to the underlying drivers of biodiversity loss, and transforming the systems that impact nature. </t>
  </si>
  <si>
    <r>
      <t xml:space="preserve">We are very supportive of the emphasis placed here on the barriers related to effective environmental governance and policy coherence, but we think the issues around 'policy coherence' could be made clearer and more precise, in line with IPBES findings. For example, after the word 'including' in line 20, it could refer to 'misaligned and contradictory policies and incentives, such as harmful subsidies", and in line 23, it could say, "... there remain persistent data gaps, </t>
    </r>
    <r>
      <rPr>
        <b/>
        <sz val="10"/>
        <color rgb="FF000000"/>
        <rFont val="Arial"/>
        <family val="2"/>
      </rPr>
      <t>and misaligned policy signals".</t>
    </r>
    <r>
      <rPr>
        <sz val="10"/>
        <color rgb="FF000000"/>
        <rFont val="Arial"/>
        <family val="2"/>
      </rPr>
      <t xml:space="preserve"> </t>
    </r>
  </si>
  <si>
    <t xml:space="preserve">After 'manner', suggest inserting, "that highlight benefits rather than costs". </t>
  </si>
  <si>
    <t>After 'monitoring', suggest inserting, "and policy alignment".</t>
  </si>
  <si>
    <t>We consider that this key message A.4 is very important, but if often overlooked, and suggest elevating it to become instead key message number 2 (A.2). In addition, the last two lines (16-17) would merit being included in the high-level overview.</t>
  </si>
  <si>
    <t>Line 14 refers to the "need for consistency between 7NR and 8NR', however this could be incorrectly identified as a barrier to improving indicators or indicator methodological guidance between national reports. If the guidance for any given indicator is improved, it should be possible to recalculate the entire time series using the new indicator or improved method - so ensuring methodological consistency between national reports. Therefore, this should be reflected in the text (eg, you could refer to ''methodological consistency', but this may still not allow for updating of indicators.)</t>
  </si>
  <si>
    <t xml:space="preserve">A new bullet should be added to describe the significant opportunity that exists to derive much greater value and policy insights from the monitoring framework by improving the disaggregation and cross-analysis of the GBF indicators. Many of the indicators in support of Goal A and targets 1-3 for example would be able to be cross-analysed and disaggregated by ecosystem type if they all use the same underlying spatial grid layer, and a consistent ecosystem typology. Equally, there is significant opportunity to enhance cross-analysis and monitoring insights from reporting across MEAs. For example, reporting on change in extent in freshwater-related ecosystems using the Ramsar wetland definitions consistently would enable CBD, UNFCCC and Ramsar wetlands reporting to align.  </t>
  </si>
  <si>
    <t xml:space="preserve">Line 5 refers to the value of translating science, including IPBES assessments, into tailored information. We suggest inserting 'conceptual policy models and" before 'tailored information'. For example, there is still a need for clear conceptual models illustrating the underlying social and economic drivers of biodiversity loss, and the social, political, scientific and other enabling conditions (as captured in Section C) needs to effectively address them. These could build on the early models of the 'Theory of change' that underpinned the development of the GBF, but go further to illustrate the many insightful findings coming out of the recent IPBES assessments. </t>
  </si>
  <si>
    <t xml:space="preserve">Figure 1 is very confusing. The very critical but tiny text underneath the graphic needs to be converted into a clear, large key at the top of the graph. Other, clearer ways of presenting this valuable information should be explored. Column 1 on scope of coverage is very important, as it highlights clearer areas for improvement in implementation. However, none of the other columns seem to make an evidence-based assessment of progress that also takes into account scientific evidence and monitoring. At least one indicators should be included that seeks to define objective progress against each global target, based on the best available scientific evidence. </t>
  </si>
  <si>
    <t xml:space="preserve">We suggest greater use of supporting graphics is made in the Summary section. These are vital for quickly and clearly communicating key findings. A key issue, for example, is that the scope of collective progress against each of the 5 direct drivers of biodiversity loss is likely to differ greatly across different sectors and biomes. Many significant gaps in collective global action could likely be easily highlighted if a graph could easily show that, eg, pollution continues to be a major driver of loss for freshwater ecosystems, while species exploitation (or climate change) may be the key driver of marine losses. A similar diagram that addresses the underlying indirect drives of loss, the use of relevant policy tools for each eg, as captured by binary indicators - eg, ecosystem accounting under T.14, could also serve to educate and inform about the many opportunities that existing to take effective action to address these underlying drivers. </t>
  </si>
  <si>
    <t xml:space="preserve">We support the messaging around the scale and pace of global implementation that is needed to achieve transformative change, and especially support highlighting the barriers that still exist around effective environmental governance and policy coherence and alignment. </t>
  </si>
  <si>
    <t>We would like to see this report build on the insights of recent IPBES assessments to present a strong narrative that will help 'shift the dial' forward in understanding how to improve collective implementation. For example, it could draw on the Global and Transformative Change Assessment findings to articulate a clear conceptual framework of policy levers to address the underlying social and economic drivers of loss, across all sectors and biomes. At present, however, there appears a risk that the report could be making an overly simple, overarching narrative that it is only the lack of pace in scaling up finance and MOI that is causing insufficient global progress. We are not certain this argument alone will be sufficient to highlight the very promising pathways and options that currently existing to tackle biodiversity loss. For example, IPBES assessments indicate that many direct and underlying drivers of loss could be tackled through, eg, enhanced policy alignment; through the enhanced efficiencies and effectiveness that would come from more coherent policy signals and incentives; through reform and elimination of harmful subsidies; and through more effective integration of biodiversity and NCP values in decision making across the sectors that depend on and impact biodiversity. We would welcome explicit consideration being given to a strong overarching narrative that we have the tools we need to tackle the key drivers of loss but we need to make the benefits and opportunities of doing so clearer.</t>
  </si>
  <si>
    <t>Suggest retaining close alignment with the target 3 wording, so this target should refer to 'land and ocean,' or 'land, water and ocean', rather than 'seas'.</t>
  </si>
  <si>
    <t>A key issue is not just effective management, but also ensuring effective conservation outcomes. Suggest revising the 4th sentence to also recognise the significant challenges in ensuring effective conservation outcomes.</t>
  </si>
  <si>
    <t>Table 7 includes a row on the number of parties addressing 'PAs and OECMs are effectively managed'. Target 3 also calls for 30% of areas globally to be 'effectively conserved' - however this key element appears to be missing. We suggest an additional row is added to the table, such as 'PAs and OECMs are effectively protected and conserved', which could capture the extent to which targets or T3 reporting address aspects of PAs such as 'Level of protection', or 'conservation effectiveness'. (Alternatively, if this cannot be accommodated, we suggest revising the existing row referring to 'effectively managed' to say 'effectively conserved and managed' - consistent with both the target 3 wording, and the GBF monitoring framework guidance for HI 3.1.</t>
  </si>
  <si>
    <t>Please revise the sentence referring to management effectiveness so it also refers to conservation effectiveness - which is an equally important qualitative component of target 3. For example, some Parties have disaggregated their MPA reporting against HI 3.1 by 'Level of protection', 'Highly protected', 'Other levels of protection', etc. We suggest that the sentence starting on line 26 be revised to: "These include indicators on conservation effectiveness (eg, level of protection / percent 'highly protected', etc), management effectiveness, and efforts to expand protected areas;...."</t>
  </si>
  <si>
    <t xml:space="preserve">The summarised headline for target 8 omits the important mitigation contribution that biodiversity makes to addressing climate change. We suggest revising it to capture all key elements of target 8 - including mitigation. This is important because the principal overlap between climate and biodiversity action (as identified by the Joint IPCC-IPBES workshop report) is to halt the loss of high carbon, species-rich ecosystems. This key global priority, for addressing both climate change and biodiversity loss, is captured in target 8 through its reference to mitigation - because mitigation helps to reduce the total extent of climate change that will occur and so impact on biodiversity. For this reason, it should also be addressed in the analysis as a core element of target 8. </t>
  </si>
  <si>
    <t>We suggest that where possible, the report is made more readable for a wider policy audience, beyond just CBD negotiators. For example, rather than referring to 'Section C' in line 9, would it be more easily understood if it referred instead to "the cross-cutting enabling conditions for implementation of the GBF (as set out in Section C)"?</t>
  </si>
  <si>
    <t xml:space="preserve">We suggest adding an additional bullet to the list of opportunities, which highlights the potential benefits from enhancing the perceived cost-benefit ratio of biodiversity action, in terms of increased contributions to people from nature and ecosystem services (NCPs). eg, "Increase social buy-in, and lower barriers to political support for stronger biodiversity action, by highlighting the benefits and win-wins for nature's benefits to people (NCPs) through more aligned, coherent and mutually-reinforcing policy signals". </t>
  </si>
  <si>
    <t>The 'Possible opportunities for moving forward' here are all quite general. Can we include more specific proposals from the IPBES Global, Nexus and TA Assessments, in particular, to highlight opportunities for biodiversity action to be a benefit, and not only a cost?</t>
  </si>
  <si>
    <t>It will be important that the Global Report's key messages encapsulate the key, pivotal insights from recent IPBES assessments into the barriers and opportunities to enhance global progress on biodiversity. From this perspective, would it be a more accurate portrayal of the recent IPBES findings for this key message not just to say that finance and MOI hasn't kept pace; but to instead highlight that the enormous social, environmental and economic benefits for society from increasing biodiversity finance and MOI continue not to be sufficiently understood, valued and acted on - such that there continues to be a shortfall in global finance and MOI rom all sources?</t>
  </si>
  <si>
    <t>We suggest adding two bullet points to the 'Possible opportunities for moving forward'. These are: "Reducing perceived costs and increasing perceived benefits of biodiversity-smart and biodiversity-friendly policies and approaches for sectors;" and, "Develop clear conceptual models for biodiversity-smart policy alignment".</t>
  </si>
  <si>
    <r>
      <t xml:space="preserve">Suggest the text is revised to say, "further operationalise </t>
    </r>
    <r>
      <rPr>
        <b/>
        <sz val="10"/>
        <color rgb="FF000000"/>
        <rFont val="Arial"/>
        <family val="2"/>
      </rPr>
      <t>and strengthen</t>
    </r>
    <r>
      <rPr>
        <sz val="10"/>
        <color rgb="FF000000"/>
        <rFont val="Arial"/>
        <family val="2"/>
      </rPr>
      <t xml:space="preserve"> the monitoring framework…" </t>
    </r>
  </si>
  <si>
    <t>Under 'Possible opportunities for moving forward', we suggest adding additional, concrete and actionable opportunities. For example, adding a bullet point on the key role that GBIF can play in providing a shared, cost-effective global data infrastructure.</t>
  </si>
  <si>
    <t>Protected areas and area-based conservation will underpin the process to retain biodiversity in the face of complexity of pressures for all three environmental domains.  Much of the analysis and many of the messages in this section are broadly applicable. The cross-cutting influence of climate impacts should be part of the text here too.</t>
  </si>
  <si>
    <t xml:space="preserve">This section should be more explicit about the data challenges (e.g. the challenges and constraints listed on page 39, such as that fewer than half of parties submitted an NBSAP aligned with the framework). 
</t>
  </si>
  <si>
    <t xml:space="preserve">Given that reporting is often clouded by data limitations and inconsistent methods for various countries, we suggest highlighting the opportunity to ask Parties in future to place estimates of confidence around each of the indicators they report on. This could then be aggregated to the global level to indicate confidence around reported measures which would assist with interpretation of the results, and help identify whether further monitoring capacity improvements and investment is needed. </t>
  </si>
  <si>
    <t>Figure</t>
  </si>
  <si>
    <t>Page 143 - line 28 - Can you provide further info on why quantitative information on sustainable aquaculture was not submitted? eg absence or challenges with monitoring? consider referring to any guidelines that may help address any challenges with monitoring or data, if this is an issue.</t>
  </si>
  <si>
    <t>Box 26 - consider whether case studies can cover some of the key challenges mentioned in the sub-section after this box. If so, consider having this box after the sub-section about challenges. </t>
  </si>
  <si>
    <t>Consider, overall, including data on number of parties that lack monitoring (both those with little or no monitoring capacity and those with capacity but facing data management challenges preventing data aggregation) and therefore do not know how they are tracking. This could support a greater focus on help to get monitoring up and running, including dedicated policy exchange/capacity building on monitoring systems, opportunities for data quality improvement, indicator aggregation, etc </t>
  </si>
  <si>
    <t>A suggestion for improving the report and its global policy impact is to provide a separate document summarising the key messages that could form the basis of media release/advice to Ministers and the public that the world is not yet on track to achieve the 2030 targets or mission or the 2050 goals or vision.</t>
  </si>
  <si>
    <t>We recommend that the report more clearly shows which targets are well supported by information from the indicators and which ones not. Having this more clearly and readily communicated each time the findings are discussed will likely be very useful. Currently, the detailed sections for each target give the impression that the information base for the progress indicators is quite limited for some (eg 15 or 11). However, in table 2 in the conclusions section, the key message on the evidence base for each indicator doesn't really stand out, instead it is buried among everything else. We suggest including a clearer indication of the level of information for each target and its progress indicators is communicated more clearly and in a way that readily stands out.</t>
  </si>
  <si>
    <r>
      <t>Target 22</t>
    </r>
    <r>
      <rPr>
        <sz val="10"/>
        <color theme="1"/>
        <rFont val="Arial"/>
        <family val="2"/>
      </rPr>
      <t> - Kairaranga case study. There is a reference in page 236, Box 44 to a potential case study from New Zealand that could be included as an example of success and progress in implementation of Target 22. This seems to be the project from Reconnecting Northland (RN). As noted, the name of the project has been misspelled (and should read Kai</t>
    </r>
    <r>
      <rPr>
        <u/>
        <sz val="10"/>
        <color theme="1"/>
        <rFont val="Arial"/>
        <family val="2"/>
      </rPr>
      <t>rara</t>
    </r>
    <r>
      <rPr>
        <sz val="10"/>
        <color theme="1"/>
        <rFont val="Arial"/>
        <family val="2"/>
      </rPr>
      <t>nga). We have checked with RN and they were not aware of the project being listed as a potential case study for this report, but are happy with the potential inclusion and have requested that, if the case study is published, a copy of the case study is provided to them. NZ’s national focal point is also available to peer-review the case study if helpful.</t>
    </r>
  </si>
  <si>
    <r>
      <t>Target 7</t>
    </r>
    <r>
      <rPr>
        <sz val="10"/>
        <color theme="1"/>
        <rFont val="Arial"/>
        <family val="2"/>
      </rPr>
      <t>. Overview and content would benefit from including percentage of parties that lack monitoring (both those with little or no monitoring capacity and those with capacity but facing data management/aggregation challenges) and therefore do not know how they are tracking.</t>
    </r>
  </si>
  <si>
    <r>
      <t>Target 10</t>
    </r>
    <r>
      <rPr>
        <sz val="10"/>
        <color theme="1"/>
        <rFont val="Arial"/>
        <family val="2"/>
      </rPr>
      <t>. Figure 46 - please consider showing longer term trend since 2010 given that text starts by mentioning trend since 2010 (according to FAO data). Also consider combining FAO data and Party submission data in that figure.</t>
    </r>
  </si>
  <si>
    <r>
      <t>"In some cases, funds were received at a relatively late stage in the reporting cycle, which "</t>
    </r>
    <r>
      <rPr>
        <i/>
        <sz val="10"/>
        <color theme="1"/>
        <rFont val="Arial"/>
        <family val="2"/>
      </rPr>
      <t>is likely to" [</t>
    </r>
    <r>
      <rPr>
        <sz val="10"/>
        <color theme="1"/>
        <rFont val="Arial"/>
        <family val="2"/>
      </rPr>
      <t>suggest replacing with "may"] have constrained the time 
available for the consultative and participatory processes that the preparation of national reports..."</t>
    </r>
  </si>
  <si>
    <t>The following statement is very broad and it is not clear if the "pace of increase" is the same or different for each of the MOI's listed:  "All of the types of MOI... have increased since the adoption of the Framework.  However, they have not increased at pace with the requirements to  meet the Targets".</t>
  </si>
  <si>
    <t>Key message A.3: As above, this is very broad, as is the statement that "A significant scaling-up in means of implementation is needed". More specific information/quantums would be helpful (also applicable to the concluding section IIII.B Moving forward).</t>
  </si>
  <si>
    <t xml:space="preserve">Useful to include the following statement: "Mobilizing resources is the main goal of Target 19 and intergovernmental organizations such as the G lobal Environment Facility (GEF) and Green Climate Fund (GCF) are reported as the primary external financiers, supplying grants and concessional loans, while the business and finance community is reported to issue green bonds and biodiversity credits". It should also be noted here that GEF is a supporter of green bonds, for example the Rhino Bond.  </t>
  </si>
  <si>
    <t>"One of the challenges identified is not simply insufficient total funding, but also the limited capacity to access available finance". This sentence is very general and could be balanced by referring to capacity support and simplified access approaches used by the GCF and GEF.   This should also be added to the section on Capacity, page 273</t>
  </si>
  <si>
    <t xml:space="preserve">Understand figures are placeholders in this version, but making this suggestion so it can be considered in the re-making process. Pie charts are repeatedly used in this section to show the distribution of Parties submitting indicators by region for each target. Using pie charts for such a large number of regions makes it very difficult to compare the relative contribution of each region, especially for those regions that have small or medium-size slices in the chart. At a glance, the only information that a reader can obtain from this chart is about the larger slices of the pie and even then it is hard to ascertain which slices are bigger overall. Generally pie charts are best avoided and can be replaced with easier to read alternatives such as horizontal bar charts. If  pie charts are the final design choice then it would be best to include data labels that specify the party count that each slice is representing. Lastly, the legend for these pie charts (as well as all others showing disaggregation by region, eg the bar graph in figure 78) only show 5 categories, however there are usually 10 colours shown in the charts - it is unclear what the additional 5 colours are representing. </t>
  </si>
  <si>
    <t xml:space="preserve">The reference to "whether such areas are effectively managed" should be revised to  'effectively conserved and managed' - to be consistent with the target 3 wording, and the GBF monitoring framework guidance for HI 3.1. It's important not to leave out 'effectively conserved', as this relates directly to ensuring that PAs and OECMs deliver improved biodiversity outcomes. </t>
  </si>
  <si>
    <t xml:space="preserve">Given that the Target 3 30% target is a global target, and that the marine component includes the high seas / areas beyond national jurisdiction, we would strongly question why it says the report will express MPA percentages as a proportion of EEZs? All marine MPA percentages towards target 3 should be expressed in line with the global nature of target 3, so apply to the total ocean area, and avoid creating confusion that the 30x30 target applies only at the level of EEZs, or national jurisdiction. </t>
  </si>
  <si>
    <t>Given that the Target 3 30% target is a global target, and the marine component includes the high seas / areas beyond national jurisdiction, we would question why it says the report will express MPA percentages as a proportion of EEZs? All marine MPA percentages towards target 3 should be expressed in line with the global nature of target 3, to avoid creating confusion that the 30x30 target applies at the level of EEZs, or national jurisdiction. Any disaggregation by total EEZ area should only be included if clearly presented a sub-category of total ocean area - and in a way that makes clear that the 30% applies to the total global ocean area.</t>
  </si>
  <si>
    <t>As commented above, the Target 3 30% target is a global target, which means that  the marine component includes the high seas / areas beyond national jurisdiction. For this reason, we request that any MPA percentages are expressed as a proportion of the total ocean area. Any disaggregation by total EEZ area should only be included if clearly presented a sub-category of total ocean area - and in a way that makes clear that the 30% target applies to the total global ocean area.</t>
  </si>
  <si>
    <t>Please revise by adding the words "and conservation" at the end of the sentence. Target 3 refers to both conservation and management effectiveness. It's important to include analysis by conservation effectiveness, as this dimension enables analysis of dimensions such as levels or protection, and degree of conservation outcomes. So, for example, some parties have made use of tools such as the MPA Guide to report their areas by level of protection, which is a disaggregation that given effect to the 'effectively conserved' element of target 3. If however the AHTEG did not identify 'effective conservation'  as an element of Target 3, or, if not many parties addressed the T3 element of 'effectively conserved' by disaggregating their areas in a way that reports on this qualitative dimension, then this would warrant highlighting in this section as a potential issue, and possible opportunity for future improvement. Alternatively, if a proportion of the total MPA area has been reported using a qualitative disaggregation that reflects 'effectively conserved', then this would be very useful to include in the report. For example, a breakdown of the total MPA area that was reported as "Highly protected",  "Other levels of protection" or "Not specified" would be very helpful in highlighting the potential to improve monitoring and reporting on conservation effectiveness.</t>
  </si>
  <si>
    <r>
      <t xml:space="preserve">This summary section frames Indigenous Peoples primarily as </t>
    </r>
    <r>
      <rPr>
        <sz val="10"/>
        <color theme="1"/>
        <rFont val="Arial"/>
        <family val="2"/>
      </rPr>
      <t>contributors to biodiversity outcomes and less emphasis on their decision-making roles. At the same time, while broader drivers of biodiversity loss are identified, there is limited connection made to how these structural pressures (such as land-use change or extractive activities, specifically impact Indigenous lands, rights, and governance systems). This creates a gap where Indigenous Peoples are acknowledged for their positive contributions, but the challenges Indigenous Peoples face and their role as rights-holders in addressing those challenges are not fully articulated or integrated into the overall narrative of change.</t>
    </r>
    <r>
      <rPr>
        <sz val="10"/>
        <color rgb="FF000000"/>
        <rFont val="Arial"/>
        <family val="2"/>
      </rPr>
      <t xml:space="preserve"> (These comments also relate to line 21)</t>
    </r>
  </si>
  <si>
    <t>Target 9. We recommend that the target relating to  Indigenous Peoples and Local Communities is treated as a distinct category rather than grouping it within a broader “vulnerable communities” target within the summary text. While there can be overlap, Indigenous status is not in itself a marker of vulnerability. Combining the two risks obscuring important differences, and potentially reinforcing deficit-based framing.</t>
  </si>
  <si>
    <t>Target 21. The report identifies that access to traditional knowledge with free, prior and informed consent (FPIC) is addressed in only 36% of national targets the lowest of all Target 21 elements. This should be characterised more explicitly as a structural implementation gap. The report should consider whether Parties with treaty or constitutional frameworks have differentiated responsibilities on this element and perform differently in practice.</t>
  </si>
  <si>
    <t>Target 22. Only 25% of Parties address the Target 22 element requiring respect for indigenous peoples' cultures and rights over lands, territories, resources and traditional knowledge  among the lowest of all Target 22 elements. This deserves more prominent treatment, particularly given that Table 1 identifies Target 22 as one of four targets where collective ambition is 'particularly low.' The report should flag the 25% figure as a critical ambition gap.</t>
  </si>
  <si>
    <t>Only one Party reported on headline indicator 22.1 (land tenure in the traditional territories of indigenous peoples and local communities) and data on IPLC land and cultural rights was not reported in additional indicators. This near-total absence of data on a rights-critical indicator should be explicitly identified as a monitoring failure.</t>
  </si>
  <si>
    <t>Part II – Goal C: benefit sharing assessment (p.261): The report states it is 'not yet possible to comment on whether benefits are being shared fairly and equitably nor on the role played by traditional knowledge and indigenous peoples and local communities.' This is a significant omission that does not appear in the key messages. Parties reading only the key messages will not understand that the reporting system has no visibility over whether indigenous peoples are receiving equitable benefits. This should be flagged explicitly in Part III.</t>
  </si>
  <si>
    <t>Target 21. The report frames indigenous peoples and local communities as contributors of traditional knowledge to external systems, rather than as knowledge holders and owners and governance authorities in their own right. Kaitiakitanga represents an inherent governance relationship with the natural world  it is not a contribution to Crown-led systems but a parallel and prior framework. The report should explicitly frame indigenous peoples and local communities as knowledge sovereigns, not only as contributors of biodiversity information to national reporting processes.</t>
  </si>
  <si>
    <t>Section C of the Framework: enabling conditions (p.301): The report acknowledges that 'information on how Parties are addressing Section C of the Framework remains limited and inconsistent, making it difficult to assess progress on critical enabling conditions such as stakeholder engagement, human-rights-based approaches, traditional knowledge, gender and intergenerational equity, and policy coherence.' Section C is foundational to the rights-based approach the Framework depends on. The report should recommend that Section C reporting requirements be strengthened, with specific reference to indigenous peoples' rights.</t>
  </si>
  <si>
    <t>There is a risk that the implementation of Target 23 may not be full sensitive to or cognisant of  Indigenous contexts, creating a risk that gender equality efforts do not fully reach or reflect Indigenous Peoples, especially for Indigenous women and girls. There is a risk that gender actions remain generic and fail to address the specific realities of Indigenous women and girls. While Indigenous Peoples are strongly recognised in Targets 21 (knowledge) and 22 (participation and rights), Target 23 relies on implicit intersectionality rather than explicit recognition, which can limit visibility and weaken accountability.</t>
  </si>
  <si>
    <t>We support this key message, but suggest that it also needs to include the sectors that depend on and impact nature - including the specific sectors identified under the Mainstreaming agenda item. These should be listed out in line 4 (after "efforts by..."), before the list of stakeholders - to recognise that these sectors have a critical role to play in the achievement of the KM-GBF, and in forging a nature-positive future for all.</t>
  </si>
  <si>
    <t>Suggest highlighting the evidence based to improve this opportunity, eg, by adding a reference to "More coherently integrated planning, monitoring and tracking across the Rio conventions and other multilateral environmental agreements which explicitly considers synergies (such as ecological integrity and resilience) and trade-offs among biodiversity, land and water objectives. This can be done through  improved mainstreaming of biodiversity externalities, shared evidence bases and common indicators, monitoring systems and planning processes. This could improve efficiency, reduce duplication and potentially contradictory action and improve domestic resource allocation."</t>
  </si>
  <si>
    <t xml:space="preserve">It would be helpful to give some more specific steps that Parties could take to enhance their data, monitoring and knowledge systems. For example, Parties could cross-analyse and disaggregate their Rio monitoring and reporting indicators by their respective spatial layers and key overlapping variables such as ecosystem type and level of ecosystem integrity. </t>
  </si>
  <si>
    <t>Correct spelling for Reconnecting Northland project is 'Kairaranga'. We note that the project hosts have not been directly approached by the secretariat on this, but if the case study is included in the final report they would appreciate a copy of the case study be provided to them.</t>
  </si>
  <si>
    <t xml:space="preserve">The results for headline indicator 6.1 indicate no overall trend instead of "trend stable over time," as this could infer the trend is consistently increasing or decreasing. </t>
  </si>
  <si>
    <t>The report should more clearly acknowledge issues with comparability, detection bias, and the absence of global baselines, which limit interpretation of trends in IAS establishment. The report should also recognise the importance of prevention-focused biosecurity and pathway management, where some countries demonstrate strong performance.</t>
  </si>
  <si>
    <t xml:space="preserve">Key Message A.5: whole-of-society approach (p.320): Key Message A.5 frames indigenous peoples and local communities primarily as implementation partners rather than as rights-holders with inherent governance authority. This risks being read by Parties as authorising a consultation-only approach. The message should explicitly distinguish between participation in consultation processes and the exercise of indigenous governance rights, including FPIC, consistent with domestic frameworks and contexts. From a New Zealand perspective, the Crown’s obligations under Te Tiriti o Waitangi / The Treaty of Waitangi, as reflected in principles such as partnership, good faith and active protection, require engagement that goes beyond consultation and supports meaningful participation in decision-making particularly where Māori rights and interests are affected. </t>
  </si>
  <si>
    <t xml:space="preserve">Target 21. The report notes that mechanisms for FPIC and formal recognition of rights for knowledge holders 'remain incomplete or aspirational.' This framing understates the significance of the gap. In the New Zealand context,  Mātauranga Māori is a living system of knowledge held collectively by whānau (extended family group), hapū (subtribe) and iwi (tribe) not a static resource to be accessed. Its status as a taonga (treasure) is recognised under New Zealand’s foundational treaty between indigenous peoples and the Crown and places an active duty of protection on the Crown. We would suggest noting that in some countries there are strong, and strengthening, recognition of such rights. </t>
  </si>
  <si>
    <r>
      <t>In this section on Target 9, there are two indicators that refer to distinct concepts:
•	one on “customary sustainable use by Indigenous Peoples and Local Communities”; and
•	one on “benefits for people in vulnerable situations”.
We think these should be reflected separately in the summary text and recommend splitting the following sentence into two sentences to ensure accuracy and avoid deficient-based framing, so it reads as follows:  “Fewer than half of Parties (47 per cent) have national targets to protect and encourage customary sustainable use by indigenous peoples and local communities</t>
    </r>
    <r>
      <rPr>
        <b/>
        <sz val="10"/>
        <color theme="1"/>
        <rFont val="Arial"/>
        <family val="2"/>
      </rPr>
      <t xml:space="preserve">. Fewer still </t>
    </r>
    <r>
      <rPr>
        <sz val="10"/>
        <color theme="1"/>
        <rFont val="Arial"/>
        <family val="2"/>
      </rPr>
      <t>(38 per cent) address the element in Target 9 relating to benefits for people in vulnerable situations and those most dependant on biodiversity.”
This makes the distinction clear and avoids grouping Indigenous Peoples and Local Communities within vulnerable communities.
Please also note there is a typo in line 10 - it should refer to 'target 9', not '8'.</t>
    </r>
  </si>
  <si>
    <t>Maya Hunt, mhunt@doc.govt.nz</t>
  </si>
  <si>
    <t>We very much appreciate all of the work that has gone into preparing this first draft of the Global Report, and sincerely thank all of the authors and contributors to it.</t>
  </si>
  <si>
    <r>
      <t xml:space="preserve">Please ensure that you are reviewing the file available on this link: https://www.cbd.int/gbf/implementation/globalreview 
The AI-translated versions are courtesy translations that may contain errors. </t>
    </r>
    <r>
      <rPr>
        <u/>
        <sz val="11"/>
        <color rgb="FF000000"/>
        <rFont val="Arial"/>
      </rPr>
      <t xml:space="preserve">Please use only the original English version for your review and comments
</t>
    </r>
    <r>
      <rPr>
        <sz val="11"/>
        <color rgb="FF000000"/>
        <rFont val="Arial"/>
      </rPr>
      <t xml:space="preserve">Submissions should be made through the following link: https://chm.cbd.int/en/submit/submission/new?notification=2026-047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</si>
</sst>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sz val="11"/>
      <color rgb="FF000000"/>
      <name val="Arial"/>
    </font>
    <font>
      <u/>
      <sz val="11"/>
      <color rgb="FF000000"/>
      <name val="Arial"/>
    </font>
    <font>
      <b/>
      <sz val="10"/>
      <color rgb="FF1F4E2E"/>
      <name val="Arial"/>
      <charset val="1"/>
    </font>
    <font>
      <sz val="10"/>
      <color rgb="FF000000"/>
      <name val="Arial"/>
      <charset val="1"/>
    </font>
    <font>
      <sz val="10"/>
      <color rgb="FFFF0000"/>
      <name val="Arial"/>
      <family val="2"/>
    </font>
    <font>
      <b/>
      <sz val="10"/>
      <color rgb="FF1F4E2E"/>
      <name val="Arial"/>
      <family val="2"/>
    </font>
    <font>
      <sz val="10"/>
      <color rgb="FF000000"/>
      <name val="Arial"/>
      <family val="2"/>
      <charset val="1"/>
    </font>
    <font>
      <u/>
      <sz val="10"/>
      <color theme="1"/>
      <name val="Arial"/>
      <family val="2"/>
    </font>
    <font>
      <i/>
      <sz val="10"/>
      <color theme="1"/>
      <name val="Arial"/>
      <family val="2"/>
    </font>
    <font>
      <sz val="10"/>
      <name val="Arial"/>
      <family val="2"/>
    </font>
    <font>
      <sz val="11"/>
      <color rgb="FF000000"/>
      <name val="Arial"/>
      <family val="2"/>
    </font>
  </fonts>
  <fills count="6">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
      <patternFill patternType="solid">
        <fgColor rgb="FFDDEBF7"/>
        <bgColor rgb="FFDDEBF7"/>
      </patternFill>
    </fill>
  </fills>
  <borders count="7">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bottom/>
      <diagonal/>
    </border>
    <border>
      <left/>
      <right/>
      <top style="thin">
        <color indexed="64"/>
      </top>
      <bottom/>
      <diagonal/>
    </border>
    <border>
      <left style="thin">
        <color theme="0" tint="-0.499984740745262"/>
      </left>
      <right style="thin">
        <color theme="0" tint="-0.499984740745262"/>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68">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vertical="top"/>
      <protection locked="0"/>
    </xf>
    <xf numFmtId="0" fontId="8" fillId="0" borderId="0" xfId="3" applyFont="1" applyAlignment="1" applyProtection="1">
      <alignment vertical="top"/>
      <protection locked="0"/>
    </xf>
    <xf numFmtId="0" fontId="8" fillId="0" borderId="0" xfId="3" applyFont="1" applyAlignment="1" applyProtection="1">
      <alignment vertical="top" wrapText="1"/>
      <protection locked="0"/>
    </xf>
    <xf numFmtId="0" fontId="8" fillId="5" borderId="0" xfId="0" applyFont="1" applyFill="1" applyAlignment="1">
      <alignment vertical="top" wrapText="1"/>
    </xf>
    <xf numFmtId="0" fontId="8" fillId="5" borderId="0" xfId="0" applyFont="1" applyFill="1" applyAlignment="1">
      <alignment vertical="top"/>
    </xf>
    <xf numFmtId="0" fontId="8" fillId="0" borderId="0" xfId="0" applyFont="1" applyAlignment="1">
      <alignment vertical="top" wrapText="1"/>
    </xf>
    <xf numFmtId="0" fontId="8" fillId="0" borderId="0" xfId="0" applyFont="1" applyAlignment="1">
      <alignment vertical="top"/>
    </xf>
    <xf numFmtId="0" fontId="20" fillId="0" borderId="3" xfId="0" applyFont="1" applyBorder="1" applyAlignment="1">
      <alignment vertical="top" wrapText="1"/>
    </xf>
    <xf numFmtId="0" fontId="21" fillId="0" borderId="3" xfId="0" applyFont="1" applyBorder="1" applyAlignment="1">
      <alignment vertical="top" wrapText="1"/>
    </xf>
    <xf numFmtId="0" fontId="8" fillId="0" borderId="3" xfId="0" applyFont="1" applyBorder="1" applyAlignment="1">
      <alignment vertical="top" wrapText="1"/>
    </xf>
    <xf numFmtId="0" fontId="21" fillId="0" borderId="4" xfId="0" applyFont="1" applyBorder="1" applyAlignment="1">
      <alignment vertical="top" wrapText="1"/>
    </xf>
    <xf numFmtId="0" fontId="5" fillId="0" borderId="0" xfId="0" applyFont="1" applyAlignment="1">
      <alignment vertical="top" wrapText="1"/>
    </xf>
    <xf numFmtId="0" fontId="5" fillId="0" borderId="0" xfId="0" applyFont="1" applyAlignment="1">
      <alignment vertical="top"/>
    </xf>
    <xf numFmtId="0" fontId="5" fillId="0" borderId="0" xfId="0" applyFont="1" applyAlignment="1" applyProtection="1">
      <alignment horizontal="left" vertical="top" wrapText="1"/>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right" vertical="top"/>
      <protection locked="0"/>
    </xf>
    <xf numFmtId="0" fontId="8" fillId="0" borderId="0" xfId="0" applyFont="1" applyAlignment="1" applyProtection="1">
      <alignment vertical="top" wrapText="1"/>
      <protection locked="0"/>
    </xf>
    <xf numFmtId="0" fontId="8" fillId="0" borderId="0" xfId="0" applyFont="1" applyAlignment="1" applyProtection="1">
      <alignment vertical="top"/>
      <protection locked="0"/>
    </xf>
    <xf numFmtId="0" fontId="24" fillId="0" borderId="3" xfId="0" applyFont="1" applyBorder="1" applyAlignment="1">
      <alignment vertical="top" wrapText="1"/>
    </xf>
    <xf numFmtId="0" fontId="5" fillId="0" borderId="0" xfId="0" applyFont="1" applyAlignment="1">
      <alignment horizontal="left" vertical="top" wrapText="1"/>
    </xf>
    <xf numFmtId="0" fontId="16" fillId="0" borderId="0" xfId="0" applyFont="1" applyAlignment="1">
      <alignment horizontal="left" vertical="top" wrapText="1"/>
    </xf>
    <xf numFmtId="0" fontId="23" fillId="0" borderId="3" xfId="0" applyFont="1" applyBorder="1" applyAlignment="1">
      <alignment vertical="top" wrapText="1"/>
    </xf>
    <xf numFmtId="0" fontId="8" fillId="0" borderId="4" xfId="0" applyFont="1" applyBorder="1" applyAlignment="1">
      <alignment vertical="top" wrapText="1"/>
    </xf>
    <xf numFmtId="0" fontId="8" fillId="0" borderId="5" xfId="0" applyFont="1" applyBorder="1" applyAlignment="1">
      <alignment horizontal="left" vertical="top" wrapText="1"/>
    </xf>
    <xf numFmtId="0" fontId="8" fillId="0" borderId="0" xfId="0" applyFont="1" applyAlignment="1">
      <alignment horizontal="left" vertical="top" wrapText="1"/>
    </xf>
    <xf numFmtId="0" fontId="22" fillId="0" borderId="0" xfId="0" applyFont="1" applyAlignment="1">
      <alignment wrapText="1"/>
    </xf>
    <xf numFmtId="0" fontId="8" fillId="0" borderId="4" xfId="0" applyFont="1" applyBorder="1" applyAlignment="1">
      <alignment horizontal="left" vertical="top" wrapText="1"/>
    </xf>
    <xf numFmtId="0" fontId="0" fillId="0" borderId="0" xfId="0" applyAlignment="1">
      <alignment horizontal="left" vertical="top"/>
    </xf>
    <xf numFmtId="0" fontId="8" fillId="0" borderId="3" xfId="0" applyFont="1" applyBorder="1" applyAlignment="1">
      <alignment horizontal="left" vertical="top" wrapText="1"/>
    </xf>
    <xf numFmtId="0" fontId="6" fillId="3" borderId="6" xfId="0" applyFont="1" applyFill="1" applyBorder="1" applyAlignment="1" applyProtection="1">
      <alignment horizontal="left" vertical="top"/>
      <protection locked="0"/>
    </xf>
    <xf numFmtId="0" fontId="27" fillId="0" borderId="0" xfId="2" applyFont="1" applyFill="1" applyBorder="1" applyAlignment="1" applyProtection="1">
      <alignment vertical="top" wrapText="1"/>
      <protection locked="0"/>
    </xf>
    <xf numFmtId="0" fontId="5" fillId="0" borderId="0" xfId="0" applyFont="1" applyAlignment="1" applyProtection="1">
      <alignment horizontal="right" vertical="top" wrapText="1"/>
      <protection locked="0"/>
    </xf>
    <xf numFmtId="0" fontId="8" fillId="0" borderId="3" xfId="0" applyFont="1" applyBorder="1" applyAlignment="1" applyProtection="1">
      <alignment vertical="top" wrapText="1"/>
      <protection locked="0"/>
    </xf>
    <xf numFmtId="0" fontId="0" fillId="0" borderId="0" xfId="0" applyAlignment="1">
      <alignment vertical="top"/>
    </xf>
    <xf numFmtId="0" fontId="17" fillId="0" borderId="0" xfId="0" applyFont="1" applyAlignment="1" applyProtection="1">
      <alignment horizontal="center" vertical="center" wrapText="1"/>
      <protection locked="0"/>
    </xf>
    <xf numFmtId="0" fontId="28"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rgb="FF000000"/>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top"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6739DCC-A9B0-4E51-951C-F5A8D950EAB8}" name="Table1311" displayName="Table1311" ref="A10:I1029" totalsRowShown="0" headerRowDxfId="29" dataDxfId="27" headerRowBorderDxfId="28" tableBorderDxfId="26">
  <tableColumns count="9">
    <tableColumn id="1" xr3:uid="{BBF953B8-01CD-48C6-BE03-CA819E78F829}" name="Sections of the Global report" dataDxfId="25"/>
    <tableColumn id="2" xr3:uid="{CD77CD78-62EF-48F6-B0DB-49C5BA5A3088}" name="from page (start)" dataDxfId="24"/>
    <tableColumn id="3" xr3:uid="{B1F96451-62F2-41FE-AB8D-2922F2C33229}" name="from line (start) " dataDxfId="23"/>
    <tableColumn id="4" xr3:uid="{19D177E4-4338-433E-9C4B-39F3A6FD1006}" name="to page (end)" dataDxfId="22"/>
    <tableColumn id="5" xr3:uid="{5C603CC6-2911-42AB-A188-193E9BD77850}" name="to line (end)" dataDxfId="21"/>
    <tableColumn id="7" xr3:uid="{293A10C3-EE5D-4B86-9A0B-35C1304224C2}" name="type" dataDxfId="20"/>
    <tableColumn id="6" xr3:uid="{50C47537-4925-43DA-8E82-095C81974163}" name="comment" dataDxfId="19"/>
    <tableColumn id="9" xr3:uid="{91ACF42B-717F-4BB5-988A-BB00CFFCC450}" name="Party/Organisation" dataDxfId="18"/>
    <tableColumn id="8" xr3:uid="{40EF5DB1-EE64-4704-B9DF-466808BA8020}"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E6D85-EEB0-4801-AA94-2EBBD9CDF921}">
  <dimension ref="A1:K1029"/>
  <sheetViews>
    <sheetView tabSelected="1" topLeftCell="A99" zoomScale="90" zoomScaleNormal="90" workbookViewId="0">
      <selection activeCell="G102" sqref="G102"/>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28" bestFit="1" customWidth="1"/>
    <col min="7" max="7" width="74.81640625" style="3" customWidth="1"/>
    <col min="8" max="8" width="23.81640625" customWidth="1"/>
    <col min="9" max="9" width="18.26953125" style="2" customWidth="1"/>
    <col min="10" max="11" width="0" style="2" hidden="1" customWidth="1"/>
    <col min="12" max="16384" width="9.1796875" style="2" hidden="1"/>
  </cols>
  <sheetData>
    <row r="1" spans="1:9" ht="29.25" customHeight="1" x14ac:dyDescent="0.25">
      <c r="A1" s="62" t="s">
        <v>0</v>
      </c>
      <c r="B1" s="62"/>
      <c r="C1" s="62"/>
      <c r="D1" s="62"/>
      <c r="E1" s="62"/>
      <c r="F1" s="62"/>
      <c r="G1" s="62"/>
      <c r="H1" s="62"/>
    </row>
    <row r="2" spans="1:9" ht="14" x14ac:dyDescent="0.3">
      <c r="A2" s="1"/>
      <c r="B2" s="26"/>
      <c r="C2" s="26"/>
      <c r="D2" s="26"/>
      <c r="E2" s="26"/>
      <c r="F2" s="40"/>
      <c r="G2" s="2"/>
      <c r="H2" s="2"/>
    </row>
    <row r="3" spans="1:9" ht="46.5" customHeight="1" x14ac:dyDescent="0.25">
      <c r="A3" s="22" t="s">
        <v>1</v>
      </c>
      <c r="B3" s="63" t="s">
        <v>166</v>
      </c>
      <c r="C3" s="64"/>
      <c r="D3" s="64"/>
      <c r="E3" s="64"/>
      <c r="F3" s="64"/>
      <c r="G3" s="64"/>
      <c r="H3" s="2"/>
    </row>
    <row r="4" spans="1:9" ht="14" x14ac:dyDescent="0.25">
      <c r="A4" s="23" t="s">
        <v>2</v>
      </c>
      <c r="B4" s="64" t="s">
        <v>3</v>
      </c>
      <c r="C4" s="64"/>
      <c r="D4" s="64"/>
      <c r="E4" s="64"/>
      <c r="F4" s="64"/>
      <c r="G4" s="64"/>
      <c r="H4" s="2"/>
    </row>
    <row r="5" spans="1:9" ht="14.25" customHeight="1" x14ac:dyDescent="0.25">
      <c r="A5" s="65" t="s">
        <v>4</v>
      </c>
      <c r="B5" s="66" t="s">
        <v>5</v>
      </c>
      <c r="C5" s="66"/>
      <c r="D5" s="66"/>
      <c r="E5" s="66"/>
      <c r="F5" s="66"/>
      <c r="G5" s="66"/>
      <c r="H5" s="2"/>
    </row>
    <row r="6" spans="1:9" ht="49.5" customHeight="1" x14ac:dyDescent="0.25">
      <c r="A6" s="65"/>
      <c r="B6" s="66" t="s">
        <v>6</v>
      </c>
      <c r="C6" s="66"/>
      <c r="D6" s="66"/>
      <c r="E6" s="66"/>
      <c r="F6" s="66"/>
      <c r="G6" s="66"/>
      <c r="H6" s="4"/>
    </row>
    <row r="7" spans="1:9" ht="15" customHeight="1" x14ac:dyDescent="0.25">
      <c r="A7" s="65"/>
      <c r="B7" s="66" t="s">
        <v>7</v>
      </c>
      <c r="C7" s="66"/>
      <c r="D7" s="66"/>
      <c r="E7" s="66"/>
      <c r="F7" s="66"/>
      <c r="G7" s="66"/>
      <c r="H7" s="4"/>
    </row>
    <row r="8" spans="1:9" ht="15" customHeight="1" x14ac:dyDescent="0.25">
      <c r="A8" s="65"/>
      <c r="B8" s="64" t="s">
        <v>8</v>
      </c>
      <c r="C8" s="64"/>
      <c r="D8" s="64"/>
      <c r="E8" s="64"/>
      <c r="F8" s="64"/>
      <c r="G8" s="64"/>
      <c r="H8" s="4"/>
    </row>
    <row r="9" spans="1:9" ht="59.25" customHeight="1" x14ac:dyDescent="0.25">
      <c r="A9" s="4"/>
      <c r="B9" s="2"/>
      <c r="C9" s="2"/>
      <c r="D9" s="2"/>
      <c r="E9" s="2"/>
      <c r="F9" s="40"/>
      <c r="G9" s="4"/>
      <c r="H9" s="53"/>
    </row>
    <row r="10" spans="1:9" ht="13" x14ac:dyDescent="0.25">
      <c r="A10" s="5" t="s">
        <v>9</v>
      </c>
      <c r="B10" s="6" t="s">
        <v>10</v>
      </c>
      <c r="C10" s="6" t="s">
        <v>11</v>
      </c>
      <c r="D10" s="6" t="s">
        <v>12</v>
      </c>
      <c r="E10" s="6" t="s">
        <v>13</v>
      </c>
      <c r="F10" s="8" t="s">
        <v>14</v>
      </c>
      <c r="G10" s="7" t="s">
        <v>15</v>
      </c>
      <c r="H10" s="8" t="s">
        <v>16</v>
      </c>
      <c r="I10" s="57" t="s">
        <v>17</v>
      </c>
    </row>
    <row r="11" spans="1:9" ht="25" x14ac:dyDescent="0.25">
      <c r="A11" s="27" t="s">
        <v>21</v>
      </c>
      <c r="B11" s="28">
        <v>0</v>
      </c>
      <c r="C11" s="28">
        <v>0</v>
      </c>
      <c r="D11" s="28">
        <v>0</v>
      </c>
      <c r="E11" s="27">
        <v>0</v>
      </c>
      <c r="F11" s="28" t="s">
        <v>22</v>
      </c>
      <c r="G11" s="58" t="s">
        <v>165</v>
      </c>
      <c r="H11" s="28" t="s">
        <v>72</v>
      </c>
      <c r="I11" s="28" t="s">
        <v>164</v>
      </c>
    </row>
    <row r="12" spans="1:9" ht="62.5" x14ac:dyDescent="0.25">
      <c r="A12" s="27" t="s">
        <v>37</v>
      </c>
      <c r="B12" s="28">
        <v>14</v>
      </c>
      <c r="C12" s="28">
        <v>13</v>
      </c>
      <c r="D12" s="28">
        <v>14</v>
      </c>
      <c r="E12" s="27">
        <v>13</v>
      </c>
      <c r="F12" s="28" t="s">
        <v>28</v>
      </c>
      <c r="G12" s="27" t="s">
        <v>71</v>
      </c>
      <c r="H12" s="28" t="s">
        <v>72</v>
      </c>
      <c r="I12" s="28" t="s">
        <v>164</v>
      </c>
    </row>
    <row r="13" spans="1:9" ht="50" x14ac:dyDescent="0.25">
      <c r="A13" s="27" t="s">
        <v>37</v>
      </c>
      <c r="B13" s="28">
        <v>14</v>
      </c>
      <c r="C13" s="28">
        <v>14</v>
      </c>
      <c r="D13" s="28">
        <v>14</v>
      </c>
      <c r="E13" s="27">
        <v>15</v>
      </c>
      <c r="F13" s="28" t="s">
        <v>28</v>
      </c>
      <c r="G13" s="27" t="s">
        <v>109</v>
      </c>
      <c r="H13" s="28" t="s">
        <v>72</v>
      </c>
      <c r="I13" s="28" t="s">
        <v>164</v>
      </c>
    </row>
    <row r="14" spans="1:9" ht="225" x14ac:dyDescent="0.25">
      <c r="A14" s="27" t="s">
        <v>21</v>
      </c>
      <c r="B14" s="28">
        <v>0</v>
      </c>
      <c r="C14" s="28">
        <v>0</v>
      </c>
      <c r="D14" s="28">
        <v>0</v>
      </c>
      <c r="E14" s="27">
        <v>0</v>
      </c>
      <c r="F14" s="28" t="s">
        <v>22</v>
      </c>
      <c r="G14" s="30" t="s">
        <v>110</v>
      </c>
      <c r="H14" s="28" t="s">
        <v>72</v>
      </c>
      <c r="I14" s="28" t="s">
        <v>164</v>
      </c>
    </row>
    <row r="15" spans="1:9" ht="25" x14ac:dyDescent="0.25">
      <c r="A15" s="27" t="s">
        <v>25</v>
      </c>
      <c r="B15" s="28">
        <v>72</v>
      </c>
      <c r="C15" s="28">
        <v>2</v>
      </c>
      <c r="D15" s="28">
        <v>72</v>
      </c>
      <c r="E15" s="27">
        <v>2</v>
      </c>
      <c r="F15" s="27" t="s">
        <v>28</v>
      </c>
      <c r="G15" s="30" t="s">
        <v>111</v>
      </c>
      <c r="H15" s="28" t="s">
        <v>72</v>
      </c>
      <c r="I15" s="28" t="s">
        <v>164</v>
      </c>
    </row>
    <row r="16" spans="1:9" ht="37.5" x14ac:dyDescent="0.25">
      <c r="A16" s="27" t="s">
        <v>25</v>
      </c>
      <c r="B16" s="28">
        <v>72</v>
      </c>
      <c r="C16" s="28">
        <v>2</v>
      </c>
      <c r="D16" s="28">
        <v>72</v>
      </c>
      <c r="E16" s="27">
        <v>3</v>
      </c>
      <c r="F16" s="27" t="s">
        <v>28</v>
      </c>
      <c r="G16" s="30" t="s">
        <v>112</v>
      </c>
      <c r="H16" s="28" t="s">
        <v>72</v>
      </c>
      <c r="I16" s="28" t="s">
        <v>164</v>
      </c>
    </row>
    <row r="17" spans="1:9" ht="112.5" x14ac:dyDescent="0.25">
      <c r="A17" s="41" t="s">
        <v>25</v>
      </c>
      <c r="B17" s="42">
        <v>72</v>
      </c>
      <c r="C17" s="42">
        <v>16</v>
      </c>
      <c r="D17" s="42">
        <v>73</v>
      </c>
      <c r="E17" s="41">
        <v>1</v>
      </c>
      <c r="F17" s="41" t="s">
        <v>28</v>
      </c>
      <c r="G17" s="30" t="s">
        <v>113</v>
      </c>
      <c r="H17" s="28" t="s">
        <v>72</v>
      </c>
      <c r="I17" s="28" t="s">
        <v>164</v>
      </c>
    </row>
    <row r="18" spans="1:9" ht="62.5" x14ac:dyDescent="0.25">
      <c r="A18" s="41" t="s">
        <v>25</v>
      </c>
      <c r="B18" s="42">
        <v>73</v>
      </c>
      <c r="C18" s="42">
        <v>13</v>
      </c>
      <c r="D18" s="42">
        <v>73</v>
      </c>
      <c r="E18" s="41">
        <v>14</v>
      </c>
      <c r="F18" s="41" t="s">
        <v>28</v>
      </c>
      <c r="G18" s="30" t="s">
        <v>141</v>
      </c>
      <c r="H18" s="28" t="s">
        <v>72</v>
      </c>
      <c r="I18" s="28" t="s">
        <v>164</v>
      </c>
    </row>
    <row r="19" spans="1:9" ht="75" x14ac:dyDescent="0.25">
      <c r="A19" s="41" t="s">
        <v>25</v>
      </c>
      <c r="B19" s="42">
        <v>75</v>
      </c>
      <c r="C19" s="42">
        <v>6</v>
      </c>
      <c r="D19" s="42">
        <v>75</v>
      </c>
      <c r="E19" s="41">
        <v>12</v>
      </c>
      <c r="F19" s="41" t="s">
        <v>22</v>
      </c>
      <c r="G19" s="30" t="s">
        <v>142</v>
      </c>
      <c r="H19" s="28" t="s">
        <v>72</v>
      </c>
      <c r="I19" s="28" t="s">
        <v>164</v>
      </c>
    </row>
    <row r="20" spans="1:9" ht="100" x14ac:dyDescent="0.25">
      <c r="A20" s="41" t="s">
        <v>25</v>
      </c>
      <c r="B20" s="42">
        <v>75</v>
      </c>
      <c r="C20" s="42">
        <v>6</v>
      </c>
      <c r="D20" s="42">
        <v>76</v>
      </c>
      <c r="E20" s="41">
        <v>23</v>
      </c>
      <c r="F20" s="41" t="s">
        <v>28</v>
      </c>
      <c r="G20" s="30" t="s">
        <v>143</v>
      </c>
      <c r="H20" s="28" t="s">
        <v>72</v>
      </c>
      <c r="I20" s="28" t="s">
        <v>164</v>
      </c>
    </row>
    <row r="21" spans="1:9" ht="87.5" x14ac:dyDescent="0.25">
      <c r="A21" s="41" t="s">
        <v>25</v>
      </c>
      <c r="B21" s="42">
        <v>75</v>
      </c>
      <c r="C21" s="42">
        <v>26</v>
      </c>
      <c r="D21" s="42">
        <v>75</v>
      </c>
      <c r="E21" s="41">
        <v>27</v>
      </c>
      <c r="F21" s="41" t="s">
        <v>28</v>
      </c>
      <c r="G21" s="30" t="s">
        <v>114</v>
      </c>
      <c r="H21" s="28" t="s">
        <v>72</v>
      </c>
      <c r="I21" s="28" t="s">
        <v>164</v>
      </c>
    </row>
    <row r="22" spans="1:9" ht="75" x14ac:dyDescent="0.25">
      <c r="A22" s="41" t="s">
        <v>25</v>
      </c>
      <c r="B22" s="42">
        <v>76</v>
      </c>
      <c r="C22" s="42">
        <v>2</v>
      </c>
      <c r="D22" s="42">
        <v>76</v>
      </c>
      <c r="E22" s="41">
        <v>12</v>
      </c>
      <c r="F22" s="41" t="s">
        <v>28</v>
      </c>
      <c r="G22" s="30" t="s">
        <v>144</v>
      </c>
      <c r="H22" s="28" t="s">
        <v>72</v>
      </c>
      <c r="I22" s="28" t="s">
        <v>164</v>
      </c>
    </row>
    <row r="23" spans="1:9" ht="25" x14ac:dyDescent="0.25">
      <c r="A23" s="41" t="s">
        <v>25</v>
      </c>
      <c r="B23" s="42">
        <v>76</v>
      </c>
      <c r="C23" s="42">
        <v>2</v>
      </c>
      <c r="D23" s="42">
        <v>76</v>
      </c>
      <c r="E23" s="41">
        <v>12</v>
      </c>
      <c r="F23" s="41" t="s">
        <v>28</v>
      </c>
      <c r="G23" s="30" t="s">
        <v>91</v>
      </c>
      <c r="H23" s="28" t="s">
        <v>72</v>
      </c>
      <c r="I23" s="28" t="s">
        <v>164</v>
      </c>
    </row>
    <row r="24" spans="1:9" ht="200" x14ac:dyDescent="0.25">
      <c r="A24" s="41" t="s">
        <v>25</v>
      </c>
      <c r="B24" s="42">
        <v>78</v>
      </c>
      <c r="C24" s="42">
        <v>14</v>
      </c>
      <c r="D24" s="42">
        <v>78</v>
      </c>
      <c r="E24" s="41">
        <v>14</v>
      </c>
      <c r="F24" s="41" t="s">
        <v>28</v>
      </c>
      <c r="G24" s="27" t="s">
        <v>145</v>
      </c>
      <c r="H24" s="28" t="s">
        <v>72</v>
      </c>
      <c r="I24" s="28" t="s">
        <v>164</v>
      </c>
    </row>
    <row r="25" spans="1:9" ht="135" customHeight="1" x14ac:dyDescent="0.25">
      <c r="A25" s="41" t="s">
        <v>25</v>
      </c>
      <c r="B25" s="42">
        <v>115</v>
      </c>
      <c r="C25" s="42">
        <v>27</v>
      </c>
      <c r="D25" s="42">
        <v>115</v>
      </c>
      <c r="E25" s="27">
        <v>27</v>
      </c>
      <c r="F25" s="27" t="s">
        <v>22</v>
      </c>
      <c r="G25" s="30" t="s">
        <v>115</v>
      </c>
      <c r="H25" s="28" t="s">
        <v>72</v>
      </c>
      <c r="I25" s="28" t="s">
        <v>164</v>
      </c>
    </row>
    <row r="26" spans="1:9" ht="25" x14ac:dyDescent="0.25">
      <c r="A26" s="27" t="s">
        <v>37</v>
      </c>
      <c r="B26" s="28">
        <v>14</v>
      </c>
      <c r="C26" s="28">
        <v>30</v>
      </c>
      <c r="D26" s="28">
        <v>14</v>
      </c>
      <c r="E26" s="27">
        <v>30</v>
      </c>
      <c r="F26" s="28" t="s">
        <v>28</v>
      </c>
      <c r="G26" s="30" t="s">
        <v>93</v>
      </c>
      <c r="H26" s="28" t="s">
        <v>72</v>
      </c>
      <c r="I26" s="28" t="s">
        <v>164</v>
      </c>
    </row>
    <row r="27" spans="1:9" ht="75.5" x14ac:dyDescent="0.25">
      <c r="A27" s="27" t="s">
        <v>37</v>
      </c>
      <c r="B27" s="28">
        <v>19</v>
      </c>
      <c r="C27" s="28">
        <v>30</v>
      </c>
      <c r="D27" s="28">
        <v>23</v>
      </c>
      <c r="E27" s="27"/>
      <c r="F27" s="28" t="s">
        <v>28</v>
      </c>
      <c r="G27" s="30" t="s">
        <v>100</v>
      </c>
      <c r="H27" s="28" t="s">
        <v>72</v>
      </c>
      <c r="I27" s="28" t="s">
        <v>164</v>
      </c>
    </row>
    <row r="28" spans="1:9" ht="25" x14ac:dyDescent="0.25">
      <c r="A28" s="27" t="s">
        <v>37</v>
      </c>
      <c r="B28" s="28">
        <v>15</v>
      </c>
      <c r="C28" s="28">
        <v>3</v>
      </c>
      <c r="D28" s="28">
        <v>15</v>
      </c>
      <c r="E28" s="27">
        <v>3</v>
      </c>
      <c r="F28" s="28" t="s">
        <v>28</v>
      </c>
      <c r="G28" s="30" t="s">
        <v>94</v>
      </c>
      <c r="H28" s="28" t="s">
        <v>72</v>
      </c>
      <c r="I28" s="28" t="s">
        <v>164</v>
      </c>
    </row>
    <row r="29" spans="1:9" ht="50" x14ac:dyDescent="0.25">
      <c r="A29" s="27" t="s">
        <v>37</v>
      </c>
      <c r="B29" s="28">
        <v>15</v>
      </c>
      <c r="C29" s="28">
        <v>8</v>
      </c>
      <c r="D29" s="28">
        <v>15</v>
      </c>
      <c r="E29" s="27">
        <v>9</v>
      </c>
      <c r="F29" s="28" t="s">
        <v>22</v>
      </c>
      <c r="G29" s="30" t="s">
        <v>116</v>
      </c>
      <c r="H29" s="28" t="s">
        <v>72</v>
      </c>
      <c r="I29" s="28" t="s">
        <v>164</v>
      </c>
    </row>
    <row r="30" spans="1:9" ht="12.5" x14ac:dyDescent="0.25">
      <c r="A30" s="27" t="s">
        <v>37</v>
      </c>
      <c r="B30" s="28">
        <v>15</v>
      </c>
      <c r="C30" s="28">
        <v>23</v>
      </c>
      <c r="D30" s="28">
        <v>15</v>
      </c>
      <c r="E30" s="27">
        <v>23</v>
      </c>
      <c r="F30" s="28" t="s">
        <v>28</v>
      </c>
      <c r="G30" s="30" t="s">
        <v>95</v>
      </c>
      <c r="H30" s="28" t="s">
        <v>72</v>
      </c>
      <c r="I30" s="28" t="s">
        <v>164</v>
      </c>
    </row>
    <row r="31" spans="1:9" ht="37.5" x14ac:dyDescent="0.25">
      <c r="A31" s="27" t="s">
        <v>37</v>
      </c>
      <c r="B31" s="28">
        <v>15</v>
      </c>
      <c r="C31" s="28">
        <v>28</v>
      </c>
      <c r="D31" s="28">
        <v>15</v>
      </c>
      <c r="E31" s="27">
        <v>28</v>
      </c>
      <c r="F31" s="28" t="s">
        <v>28</v>
      </c>
      <c r="G31" s="30" t="s">
        <v>96</v>
      </c>
      <c r="H31" s="28" t="s">
        <v>72</v>
      </c>
      <c r="I31" s="28" t="s">
        <v>164</v>
      </c>
    </row>
    <row r="32" spans="1:9" ht="25" x14ac:dyDescent="0.25">
      <c r="A32" s="27" t="s">
        <v>37</v>
      </c>
      <c r="B32" s="28">
        <v>15</v>
      </c>
      <c r="C32" s="28">
        <v>34</v>
      </c>
      <c r="D32" s="28">
        <v>15</v>
      </c>
      <c r="E32" s="27">
        <v>34</v>
      </c>
      <c r="F32" s="28" t="s">
        <v>28</v>
      </c>
      <c r="G32" s="30" t="s">
        <v>97</v>
      </c>
      <c r="H32" s="28" t="s">
        <v>72</v>
      </c>
      <c r="I32" s="28" t="s">
        <v>164</v>
      </c>
    </row>
    <row r="33" spans="1:9" ht="25" x14ac:dyDescent="0.25">
      <c r="A33" s="27" t="s">
        <v>37</v>
      </c>
      <c r="B33" s="28">
        <v>15</v>
      </c>
      <c r="C33" s="28">
        <v>39</v>
      </c>
      <c r="D33" s="28">
        <v>15</v>
      </c>
      <c r="E33" s="27">
        <v>39</v>
      </c>
      <c r="F33" s="28" t="s">
        <v>28</v>
      </c>
      <c r="G33" s="30" t="s">
        <v>98</v>
      </c>
      <c r="H33" s="28" t="s">
        <v>72</v>
      </c>
      <c r="I33" s="28" t="s">
        <v>164</v>
      </c>
    </row>
    <row r="34" spans="1:9" ht="75" x14ac:dyDescent="0.25">
      <c r="A34" s="27" t="s">
        <v>37</v>
      </c>
      <c r="B34" s="28">
        <v>16</v>
      </c>
      <c r="C34" s="28">
        <v>6</v>
      </c>
      <c r="D34" s="28">
        <v>16</v>
      </c>
      <c r="E34" s="27">
        <v>7</v>
      </c>
      <c r="F34" s="28" t="s">
        <v>28</v>
      </c>
      <c r="G34" s="30" t="s">
        <v>117</v>
      </c>
      <c r="H34" s="28" t="s">
        <v>72</v>
      </c>
      <c r="I34" s="28" t="s">
        <v>164</v>
      </c>
    </row>
    <row r="35" spans="1:9" ht="25" x14ac:dyDescent="0.25">
      <c r="A35" s="27" t="s">
        <v>37</v>
      </c>
      <c r="B35" s="28">
        <v>16</v>
      </c>
      <c r="C35" s="28">
        <v>11</v>
      </c>
      <c r="D35" s="28">
        <v>16</v>
      </c>
      <c r="E35" s="27">
        <v>12</v>
      </c>
      <c r="F35" s="28" t="s">
        <v>28</v>
      </c>
      <c r="G35" s="30" t="s">
        <v>99</v>
      </c>
      <c r="H35" s="28" t="s">
        <v>72</v>
      </c>
      <c r="I35" s="28" t="s">
        <v>164</v>
      </c>
    </row>
    <row r="36" spans="1:9" ht="37.5" x14ac:dyDescent="0.25">
      <c r="A36" s="27" t="s">
        <v>37</v>
      </c>
      <c r="B36" s="28">
        <v>16</v>
      </c>
      <c r="C36" s="28">
        <v>20</v>
      </c>
      <c r="D36" s="28">
        <v>16</v>
      </c>
      <c r="E36" s="27">
        <v>24</v>
      </c>
      <c r="F36" s="28" t="s">
        <v>22</v>
      </c>
      <c r="G36" s="30" t="s">
        <v>118</v>
      </c>
      <c r="H36" s="28" t="s">
        <v>72</v>
      </c>
      <c r="I36" s="28" t="s">
        <v>164</v>
      </c>
    </row>
    <row r="37" spans="1:9" ht="100" x14ac:dyDescent="0.25">
      <c r="A37" s="27" t="s">
        <v>37</v>
      </c>
      <c r="B37" s="28">
        <v>17</v>
      </c>
      <c r="C37" s="28">
        <v>1</v>
      </c>
      <c r="D37" s="28">
        <v>17</v>
      </c>
      <c r="E37" s="27">
        <v>2</v>
      </c>
      <c r="F37" s="28" t="s">
        <v>22</v>
      </c>
      <c r="G37" s="30" t="s">
        <v>119</v>
      </c>
      <c r="H37" s="28" t="s">
        <v>72</v>
      </c>
      <c r="I37" s="28" t="s">
        <v>164</v>
      </c>
    </row>
    <row r="38" spans="1:9" ht="12.5" x14ac:dyDescent="0.25">
      <c r="A38" s="27" t="s">
        <v>37</v>
      </c>
      <c r="B38" s="28">
        <v>17</v>
      </c>
      <c r="C38" s="28">
        <v>23</v>
      </c>
      <c r="D38" s="28">
        <v>17</v>
      </c>
      <c r="E38" s="27">
        <v>23</v>
      </c>
      <c r="F38" s="28" t="s">
        <v>28</v>
      </c>
      <c r="G38" s="30" t="s">
        <v>101</v>
      </c>
      <c r="H38" s="28" t="s">
        <v>72</v>
      </c>
      <c r="I38" s="28" t="s">
        <v>164</v>
      </c>
    </row>
    <row r="39" spans="1:9" ht="12.5" x14ac:dyDescent="0.25">
      <c r="A39" s="27" t="s">
        <v>37</v>
      </c>
      <c r="B39" s="43">
        <v>18</v>
      </c>
      <c r="C39" s="43">
        <v>1</v>
      </c>
      <c r="D39" s="43">
        <v>18</v>
      </c>
      <c r="E39" s="59">
        <v>1</v>
      </c>
      <c r="F39" s="28" t="s">
        <v>28</v>
      </c>
      <c r="G39" s="30" t="s">
        <v>102</v>
      </c>
      <c r="H39" s="28" t="s">
        <v>72</v>
      </c>
      <c r="I39" s="28" t="s">
        <v>164</v>
      </c>
    </row>
    <row r="40" spans="1:9" ht="37.5" x14ac:dyDescent="0.25">
      <c r="A40" s="27" t="s">
        <v>37</v>
      </c>
      <c r="B40" s="43">
        <v>18</v>
      </c>
      <c r="C40" s="43">
        <v>12</v>
      </c>
      <c r="D40" s="43">
        <v>18</v>
      </c>
      <c r="E40" s="59">
        <v>37</v>
      </c>
      <c r="F40" s="27" t="s">
        <v>22</v>
      </c>
      <c r="G40" s="30" t="s">
        <v>103</v>
      </c>
      <c r="H40" s="28" t="s">
        <v>72</v>
      </c>
      <c r="I40" s="28" t="s">
        <v>164</v>
      </c>
    </row>
    <row r="41" spans="1:9" ht="50" x14ac:dyDescent="0.25">
      <c r="A41" s="27" t="s">
        <v>37</v>
      </c>
      <c r="B41" s="43">
        <v>18</v>
      </c>
      <c r="C41" s="43">
        <v>26</v>
      </c>
      <c r="D41" s="43">
        <v>18</v>
      </c>
      <c r="E41" s="59">
        <v>38</v>
      </c>
      <c r="F41" s="28" t="s">
        <v>28</v>
      </c>
      <c r="G41" s="30" t="s">
        <v>120</v>
      </c>
      <c r="H41" s="28" t="s">
        <v>72</v>
      </c>
      <c r="I41" s="28" t="s">
        <v>164</v>
      </c>
    </row>
    <row r="42" spans="1:9" ht="62.5" x14ac:dyDescent="0.25">
      <c r="A42" s="27" t="s">
        <v>37</v>
      </c>
      <c r="B42" s="42">
        <v>19</v>
      </c>
      <c r="C42" s="42">
        <v>1</v>
      </c>
      <c r="D42" s="42">
        <v>19</v>
      </c>
      <c r="E42" s="27">
        <v>6</v>
      </c>
      <c r="F42" s="27" t="s">
        <v>28</v>
      </c>
      <c r="G42" s="30" t="s">
        <v>155</v>
      </c>
      <c r="H42" s="28"/>
      <c r="I42" s="28" t="s">
        <v>164</v>
      </c>
    </row>
    <row r="43" spans="1:9" ht="25.5" x14ac:dyDescent="0.25">
      <c r="A43" s="27" t="s">
        <v>37</v>
      </c>
      <c r="B43" s="28">
        <v>20</v>
      </c>
      <c r="C43" s="28">
        <v>3</v>
      </c>
      <c r="D43" s="28">
        <v>20</v>
      </c>
      <c r="E43" s="27">
        <v>3</v>
      </c>
      <c r="F43" s="27" t="s">
        <v>28</v>
      </c>
      <c r="G43" s="30" t="s">
        <v>121</v>
      </c>
      <c r="H43" s="28" t="s">
        <v>72</v>
      </c>
      <c r="I43" s="28" t="s">
        <v>164</v>
      </c>
    </row>
    <row r="44" spans="1:9" ht="37.5" x14ac:dyDescent="0.25">
      <c r="A44" s="27"/>
      <c r="B44" s="28">
        <v>20</v>
      </c>
      <c r="C44" s="29">
        <v>17</v>
      </c>
      <c r="D44" s="28">
        <v>20</v>
      </c>
      <c r="E44" s="30">
        <v>29</v>
      </c>
      <c r="G44" s="30" t="s">
        <v>122</v>
      </c>
      <c r="H44" s="28" t="s">
        <v>72</v>
      </c>
      <c r="I44" s="28" t="s">
        <v>164</v>
      </c>
    </row>
    <row r="45" spans="1:9" ht="75" x14ac:dyDescent="0.25">
      <c r="A45" s="31" t="s">
        <v>37</v>
      </c>
      <c r="B45" s="32">
        <v>15</v>
      </c>
      <c r="C45" s="32">
        <v>22</v>
      </c>
      <c r="D45" s="32">
        <v>16</v>
      </c>
      <c r="E45" s="31">
        <v>7</v>
      </c>
      <c r="F45" s="32" t="s">
        <v>64</v>
      </c>
      <c r="G45" s="31" t="s">
        <v>63</v>
      </c>
      <c r="H45" s="28" t="s">
        <v>72</v>
      </c>
      <c r="I45" s="28" t="s">
        <v>164</v>
      </c>
    </row>
    <row r="46" spans="1:9" ht="104.25" customHeight="1" x14ac:dyDescent="0.25">
      <c r="A46" s="31" t="s">
        <v>37</v>
      </c>
      <c r="B46" s="28">
        <v>21</v>
      </c>
      <c r="C46" s="45">
        <v>14</v>
      </c>
      <c r="D46" s="45">
        <v>21</v>
      </c>
      <c r="E46" s="44">
        <v>14</v>
      </c>
      <c r="F46" s="44" t="s">
        <v>28</v>
      </c>
      <c r="G46" s="44" t="s">
        <v>104</v>
      </c>
      <c r="H46" s="28" t="s">
        <v>72</v>
      </c>
      <c r="I46" s="28" t="s">
        <v>164</v>
      </c>
    </row>
    <row r="47" spans="1:9" ht="112.5" x14ac:dyDescent="0.25">
      <c r="A47" s="31" t="s">
        <v>37</v>
      </c>
      <c r="B47" s="28">
        <v>21</v>
      </c>
      <c r="C47" s="45">
        <v>8</v>
      </c>
      <c r="D47" s="45">
        <v>21</v>
      </c>
      <c r="E47" s="44">
        <v>26</v>
      </c>
      <c r="F47" s="44" t="s">
        <v>28</v>
      </c>
      <c r="G47" s="44" t="s">
        <v>105</v>
      </c>
      <c r="H47" s="28" t="s">
        <v>72</v>
      </c>
      <c r="I47" s="28" t="s">
        <v>164</v>
      </c>
    </row>
    <row r="48" spans="1:9" ht="100" x14ac:dyDescent="0.25">
      <c r="A48" s="31" t="s">
        <v>37</v>
      </c>
      <c r="B48" s="28">
        <v>22</v>
      </c>
      <c r="C48" s="45">
        <v>5</v>
      </c>
      <c r="D48" s="45">
        <v>22</v>
      </c>
      <c r="E48" s="44">
        <v>5</v>
      </c>
      <c r="F48" s="44" t="s">
        <v>28</v>
      </c>
      <c r="G48" s="44" t="s">
        <v>106</v>
      </c>
      <c r="H48" s="28" t="s">
        <v>72</v>
      </c>
      <c r="I48" s="28" t="s">
        <v>164</v>
      </c>
    </row>
    <row r="49" spans="1:9" ht="100" x14ac:dyDescent="0.25">
      <c r="A49" s="31" t="s">
        <v>37</v>
      </c>
      <c r="B49" s="28">
        <v>23</v>
      </c>
      <c r="C49" s="45">
        <v>1</v>
      </c>
      <c r="D49" s="45">
        <v>23</v>
      </c>
      <c r="E49" s="44">
        <v>2</v>
      </c>
      <c r="F49" s="44" t="s">
        <v>126</v>
      </c>
      <c r="G49" s="44" t="s">
        <v>107</v>
      </c>
      <c r="H49" s="28" t="s">
        <v>72</v>
      </c>
      <c r="I49" s="28" t="s">
        <v>164</v>
      </c>
    </row>
    <row r="50" spans="1:9" ht="137.5" x14ac:dyDescent="0.25">
      <c r="A50" s="31" t="s">
        <v>37</v>
      </c>
      <c r="B50" s="28">
        <v>0</v>
      </c>
      <c r="C50" s="45">
        <v>0</v>
      </c>
      <c r="D50" s="45">
        <v>0</v>
      </c>
      <c r="E50" s="44">
        <v>0</v>
      </c>
      <c r="F50" s="44" t="s">
        <v>126</v>
      </c>
      <c r="G50" s="44" t="s">
        <v>108</v>
      </c>
      <c r="H50" s="28" t="s">
        <v>72</v>
      </c>
      <c r="I50" s="28" t="s">
        <v>164</v>
      </c>
    </row>
    <row r="51" spans="1:9" ht="50" x14ac:dyDescent="0.25">
      <c r="A51" s="33" t="s">
        <v>25</v>
      </c>
      <c r="B51" s="34">
        <v>72</v>
      </c>
      <c r="C51" s="34">
        <v>2</v>
      </c>
      <c r="D51" s="34">
        <v>81</v>
      </c>
      <c r="E51" s="33">
        <v>14</v>
      </c>
      <c r="F51" s="34" t="s">
        <v>22</v>
      </c>
      <c r="G51" s="33" t="s">
        <v>123</v>
      </c>
      <c r="H51" s="28" t="s">
        <v>72</v>
      </c>
      <c r="I51" s="28" t="s">
        <v>164</v>
      </c>
    </row>
    <row r="52" spans="1:9" ht="50" x14ac:dyDescent="0.25">
      <c r="A52" s="27" t="s">
        <v>42</v>
      </c>
      <c r="B52" s="28">
        <v>0</v>
      </c>
      <c r="C52" s="29">
        <v>0</v>
      </c>
      <c r="D52" s="28">
        <v>0</v>
      </c>
      <c r="E52" s="30">
        <v>0</v>
      </c>
      <c r="F52" s="28" t="s">
        <v>22</v>
      </c>
      <c r="G52" s="30" t="s">
        <v>124</v>
      </c>
      <c r="H52" s="28" t="s">
        <v>72</v>
      </c>
      <c r="I52" s="28" t="s">
        <v>164</v>
      </c>
    </row>
    <row r="53" spans="1:9" ht="75" x14ac:dyDescent="0.25">
      <c r="A53" s="27" t="s">
        <v>42</v>
      </c>
      <c r="B53" s="28">
        <v>72</v>
      </c>
      <c r="C53" s="29">
        <v>1</v>
      </c>
      <c r="D53" s="28">
        <v>78</v>
      </c>
      <c r="E53" s="30">
        <v>1</v>
      </c>
      <c r="F53" s="28" t="s">
        <v>22</v>
      </c>
      <c r="G53" s="30" t="s">
        <v>65</v>
      </c>
      <c r="H53" s="28" t="s">
        <v>72</v>
      </c>
      <c r="I53" s="28" t="s">
        <v>164</v>
      </c>
    </row>
    <row r="54" spans="1:9" ht="75" x14ac:dyDescent="0.25">
      <c r="A54" s="31" t="s">
        <v>37</v>
      </c>
      <c r="B54" s="28">
        <v>20</v>
      </c>
      <c r="C54" s="28">
        <v>17</v>
      </c>
      <c r="D54" s="28">
        <v>20</v>
      </c>
      <c r="E54" s="27">
        <v>29</v>
      </c>
      <c r="F54" s="28" t="s">
        <v>22</v>
      </c>
      <c r="G54" s="39" t="s">
        <v>125</v>
      </c>
      <c r="H54" s="28" t="s">
        <v>72</v>
      </c>
      <c r="I54" s="28" t="s">
        <v>164</v>
      </c>
    </row>
    <row r="55" spans="1:9" ht="62.5" x14ac:dyDescent="0.25">
      <c r="A55" s="33" t="s">
        <v>25</v>
      </c>
      <c r="B55" s="28">
        <v>115</v>
      </c>
      <c r="C55" s="28">
        <v>27</v>
      </c>
      <c r="D55" s="28">
        <v>122</v>
      </c>
      <c r="E55" s="27">
        <v>28</v>
      </c>
      <c r="F55" s="28" t="s">
        <v>22</v>
      </c>
      <c r="G55" s="27" t="s">
        <v>66</v>
      </c>
      <c r="H55" s="28" t="s">
        <v>72</v>
      </c>
      <c r="I55" s="28" t="s">
        <v>164</v>
      </c>
    </row>
    <row r="56" spans="1:9" ht="87.5" x14ac:dyDescent="0.25">
      <c r="A56" s="27" t="s">
        <v>59</v>
      </c>
      <c r="B56" s="28">
        <v>316</v>
      </c>
      <c r="C56" s="28">
        <v>51</v>
      </c>
      <c r="D56" s="28">
        <v>316</v>
      </c>
      <c r="E56" s="27">
        <v>54</v>
      </c>
      <c r="G56" s="51" t="s">
        <v>87</v>
      </c>
      <c r="H56" s="27" t="s">
        <v>72</v>
      </c>
      <c r="I56" s="28" t="s">
        <v>164</v>
      </c>
    </row>
    <row r="57" spans="1:9" ht="75" x14ac:dyDescent="0.25">
      <c r="A57" s="27" t="s">
        <v>59</v>
      </c>
      <c r="B57" s="28">
        <v>318</v>
      </c>
      <c r="C57" s="28">
        <v>147</v>
      </c>
      <c r="D57" s="28">
        <v>319</v>
      </c>
      <c r="E57" s="27">
        <v>151</v>
      </c>
      <c r="G57" s="52" t="s">
        <v>88</v>
      </c>
      <c r="H57" s="27" t="s">
        <v>72</v>
      </c>
      <c r="I57" s="28" t="s">
        <v>164</v>
      </c>
    </row>
    <row r="58" spans="1:9" ht="62.5" x14ac:dyDescent="0.25">
      <c r="A58" s="27" t="s">
        <v>59</v>
      </c>
      <c r="B58" s="28">
        <v>319</v>
      </c>
      <c r="C58" s="28">
        <v>156</v>
      </c>
      <c r="D58" s="28">
        <v>319</v>
      </c>
      <c r="E58" s="27">
        <v>159</v>
      </c>
      <c r="G58" s="52" t="s">
        <v>89</v>
      </c>
      <c r="H58" s="27" t="s">
        <v>72</v>
      </c>
      <c r="I58" s="28" t="s">
        <v>164</v>
      </c>
    </row>
    <row r="59" spans="1:9" ht="25" x14ac:dyDescent="0.25">
      <c r="A59" s="27" t="s">
        <v>59</v>
      </c>
      <c r="B59" s="28">
        <v>320</v>
      </c>
      <c r="C59" s="28">
        <v>210</v>
      </c>
      <c r="D59" s="28">
        <v>320</v>
      </c>
      <c r="E59" s="27">
        <v>212</v>
      </c>
      <c r="G59" s="52" t="s">
        <v>90</v>
      </c>
      <c r="H59" s="27" t="s">
        <v>72</v>
      </c>
      <c r="I59" s="28" t="s">
        <v>164</v>
      </c>
    </row>
    <row r="60" spans="1:9" ht="100" x14ac:dyDescent="0.25">
      <c r="A60" s="27" t="s">
        <v>59</v>
      </c>
      <c r="B60" s="28">
        <v>320</v>
      </c>
      <c r="C60" s="28">
        <v>213</v>
      </c>
      <c r="D60" s="28">
        <v>320</v>
      </c>
      <c r="E60" s="27">
        <v>216</v>
      </c>
      <c r="G60" s="52" t="s">
        <v>156</v>
      </c>
      <c r="H60" s="27" t="s">
        <v>72</v>
      </c>
      <c r="I60" s="28" t="s">
        <v>164</v>
      </c>
    </row>
    <row r="61" spans="1:9" ht="62.5" x14ac:dyDescent="0.25">
      <c r="A61" s="27" t="s">
        <v>59</v>
      </c>
      <c r="B61" s="28">
        <v>323</v>
      </c>
      <c r="C61" s="28">
        <v>337</v>
      </c>
      <c r="D61" s="28">
        <v>323</v>
      </c>
      <c r="E61" s="27">
        <v>340</v>
      </c>
      <c r="G61" s="52" t="s">
        <v>157</v>
      </c>
      <c r="H61" s="27" t="s">
        <v>72</v>
      </c>
      <c r="I61" s="28" t="s">
        <v>164</v>
      </c>
    </row>
    <row r="62" spans="1:9" ht="12.5" x14ac:dyDescent="0.25">
      <c r="A62" s="27"/>
      <c r="B62" s="28"/>
      <c r="C62" s="28"/>
      <c r="D62" s="28"/>
      <c r="E62" s="27"/>
      <c r="G62" s="27"/>
      <c r="H62" s="28"/>
      <c r="I62" s="28" t="s">
        <v>164</v>
      </c>
    </row>
    <row r="63" spans="1:9" ht="50" x14ac:dyDescent="0.25">
      <c r="A63" s="39" t="s">
        <v>37</v>
      </c>
      <c r="B63" s="39">
        <v>15</v>
      </c>
      <c r="C63" s="39">
        <v>15</v>
      </c>
      <c r="D63" s="39">
        <v>14</v>
      </c>
      <c r="E63" s="27">
        <v>18</v>
      </c>
      <c r="F63" s="39" t="s">
        <v>28</v>
      </c>
      <c r="G63" s="39" t="s">
        <v>136</v>
      </c>
      <c r="H63" s="27" t="s">
        <v>72</v>
      </c>
      <c r="I63" s="28" t="s">
        <v>164</v>
      </c>
    </row>
    <row r="64" spans="1:9" ht="37.5" x14ac:dyDescent="0.25">
      <c r="A64" s="39" t="s">
        <v>37</v>
      </c>
      <c r="B64" s="39">
        <v>16</v>
      </c>
      <c r="C64" s="39">
        <v>36</v>
      </c>
      <c r="D64" s="39">
        <v>16</v>
      </c>
      <c r="E64" s="27">
        <v>38</v>
      </c>
      <c r="F64" s="39" t="s">
        <v>28</v>
      </c>
      <c r="G64" s="39" t="s">
        <v>137</v>
      </c>
      <c r="H64" s="27" t="s">
        <v>72</v>
      </c>
      <c r="I64" s="28" t="s">
        <v>164</v>
      </c>
    </row>
    <row r="65" spans="1:9" ht="37.5" x14ac:dyDescent="0.25">
      <c r="A65" s="39" t="s">
        <v>37</v>
      </c>
      <c r="B65" s="39">
        <v>17</v>
      </c>
      <c r="C65" s="39">
        <v>5</v>
      </c>
      <c r="D65" s="39">
        <v>17</v>
      </c>
      <c r="E65" s="27">
        <v>7</v>
      </c>
      <c r="F65" s="39" t="s">
        <v>28</v>
      </c>
      <c r="G65" s="39" t="s">
        <v>73</v>
      </c>
      <c r="H65" s="27" t="s">
        <v>72</v>
      </c>
      <c r="I65" s="28" t="s">
        <v>164</v>
      </c>
    </row>
    <row r="66" spans="1:9" ht="62.5" x14ac:dyDescent="0.25">
      <c r="A66" s="39" t="s">
        <v>37</v>
      </c>
      <c r="B66" s="39">
        <v>17</v>
      </c>
      <c r="C66" s="39">
        <v>25</v>
      </c>
      <c r="D66" s="39">
        <v>17</v>
      </c>
      <c r="E66" s="27">
        <v>29</v>
      </c>
      <c r="F66" s="39" t="s">
        <v>28</v>
      </c>
      <c r="G66" s="39" t="s">
        <v>74</v>
      </c>
      <c r="H66" s="27" t="s">
        <v>72</v>
      </c>
      <c r="I66" s="28" t="s">
        <v>164</v>
      </c>
    </row>
    <row r="67" spans="1:9" ht="37.5" x14ac:dyDescent="0.25">
      <c r="A67" s="39" t="s">
        <v>37</v>
      </c>
      <c r="B67" s="39">
        <v>26</v>
      </c>
      <c r="C67" s="39">
        <v>3</v>
      </c>
      <c r="D67" s="39">
        <v>26</v>
      </c>
      <c r="E67" s="27">
        <v>7</v>
      </c>
      <c r="F67" s="39" t="s">
        <v>28</v>
      </c>
      <c r="G67" s="39" t="s">
        <v>75</v>
      </c>
      <c r="H67" s="27" t="s">
        <v>72</v>
      </c>
      <c r="I67" s="28" t="s">
        <v>164</v>
      </c>
    </row>
    <row r="68" spans="1:9" ht="25" x14ac:dyDescent="0.25">
      <c r="A68" s="39" t="s">
        <v>37</v>
      </c>
      <c r="B68" s="39">
        <v>26</v>
      </c>
      <c r="C68" s="39">
        <v>17</v>
      </c>
      <c r="D68" s="39">
        <v>26</v>
      </c>
      <c r="E68" s="27">
        <v>21</v>
      </c>
      <c r="F68" s="39" t="s">
        <v>28</v>
      </c>
      <c r="G68" s="39" t="s">
        <v>76</v>
      </c>
      <c r="H68" s="27" t="s">
        <v>72</v>
      </c>
      <c r="I68" s="28" t="s">
        <v>164</v>
      </c>
    </row>
    <row r="69" spans="1:9" ht="50.5" x14ac:dyDescent="0.25">
      <c r="A69" s="39" t="s">
        <v>48</v>
      </c>
      <c r="B69" s="39">
        <v>49</v>
      </c>
      <c r="C69" s="39">
        <v>5</v>
      </c>
      <c r="D69" s="39">
        <v>49</v>
      </c>
      <c r="E69" s="27">
        <v>8</v>
      </c>
      <c r="F69" s="39" t="s">
        <v>28</v>
      </c>
      <c r="G69" s="39" t="s">
        <v>135</v>
      </c>
      <c r="H69" s="27" t="s">
        <v>72</v>
      </c>
      <c r="I69" s="28" t="s">
        <v>164</v>
      </c>
    </row>
    <row r="70" spans="1:9" ht="25" x14ac:dyDescent="0.25">
      <c r="A70" s="39" t="s">
        <v>25</v>
      </c>
      <c r="B70" s="39">
        <v>206</v>
      </c>
      <c r="C70" s="39">
        <v>22</v>
      </c>
      <c r="D70" s="39">
        <v>206</v>
      </c>
      <c r="E70" s="27">
        <v>22</v>
      </c>
      <c r="F70" s="39" t="s">
        <v>28</v>
      </c>
      <c r="G70" s="39" t="s">
        <v>77</v>
      </c>
      <c r="H70" s="27" t="s">
        <v>72</v>
      </c>
      <c r="I70" s="28" t="s">
        <v>164</v>
      </c>
    </row>
    <row r="71" spans="1:9" ht="37.5" x14ac:dyDescent="0.25">
      <c r="A71" s="39" t="s">
        <v>25</v>
      </c>
      <c r="B71" s="39">
        <v>209</v>
      </c>
      <c r="C71" s="39">
        <v>4</v>
      </c>
      <c r="D71" s="39">
        <v>209</v>
      </c>
      <c r="E71" s="27">
        <v>5</v>
      </c>
      <c r="F71" s="39" t="s">
        <v>28</v>
      </c>
      <c r="G71" s="39" t="s">
        <v>78</v>
      </c>
      <c r="H71" s="27" t="s">
        <v>72</v>
      </c>
      <c r="I71" s="28" t="s">
        <v>164</v>
      </c>
    </row>
    <row r="72" spans="1:9" ht="50" x14ac:dyDescent="0.25">
      <c r="A72" s="39" t="s">
        <v>25</v>
      </c>
      <c r="B72" s="39">
        <v>209</v>
      </c>
      <c r="C72" s="39">
        <v>17</v>
      </c>
      <c r="D72" s="39">
        <v>209</v>
      </c>
      <c r="E72" s="27">
        <v>19</v>
      </c>
      <c r="F72" s="39" t="s">
        <v>28</v>
      </c>
      <c r="G72" s="39" t="s">
        <v>79</v>
      </c>
      <c r="H72" s="27" t="s">
        <v>72</v>
      </c>
      <c r="I72" s="28" t="s">
        <v>164</v>
      </c>
    </row>
    <row r="73" spans="1:9" ht="75" x14ac:dyDescent="0.25">
      <c r="A73" s="39" t="s">
        <v>25</v>
      </c>
      <c r="B73" s="39">
        <v>216</v>
      </c>
      <c r="C73" s="39">
        <v>10</v>
      </c>
      <c r="D73" s="39">
        <v>216</v>
      </c>
      <c r="E73" s="27">
        <v>16</v>
      </c>
      <c r="F73" s="39" t="s">
        <v>28</v>
      </c>
      <c r="G73" s="39" t="s">
        <v>138</v>
      </c>
      <c r="H73" s="27" t="s">
        <v>72</v>
      </c>
      <c r="I73" s="28" t="s">
        <v>164</v>
      </c>
    </row>
    <row r="74" spans="1:9" ht="37.5" x14ac:dyDescent="0.25">
      <c r="A74" s="39" t="s">
        <v>30</v>
      </c>
      <c r="B74" s="39">
        <v>272</v>
      </c>
      <c r="C74" s="39">
        <v>1</v>
      </c>
      <c r="D74" s="39">
        <v>272</v>
      </c>
      <c r="E74" s="27">
        <v>2</v>
      </c>
      <c r="F74" s="39" t="s">
        <v>28</v>
      </c>
      <c r="G74" s="39" t="s">
        <v>80</v>
      </c>
      <c r="H74" s="27" t="s">
        <v>72</v>
      </c>
      <c r="I74" s="28" t="s">
        <v>164</v>
      </c>
    </row>
    <row r="75" spans="1:9" ht="37.5" x14ac:dyDescent="0.25">
      <c r="A75" s="39" t="s">
        <v>30</v>
      </c>
      <c r="B75" s="39">
        <v>272</v>
      </c>
      <c r="C75" s="39">
        <v>2</v>
      </c>
      <c r="D75" s="39">
        <v>272</v>
      </c>
      <c r="E75" s="27">
        <v>4</v>
      </c>
      <c r="F75" s="39" t="s">
        <v>28</v>
      </c>
      <c r="G75" s="39" t="s">
        <v>81</v>
      </c>
      <c r="H75" s="27" t="s">
        <v>72</v>
      </c>
      <c r="I75" s="28" t="s">
        <v>164</v>
      </c>
    </row>
    <row r="76" spans="1:9" ht="50" x14ac:dyDescent="0.25">
      <c r="A76" s="39" t="s">
        <v>30</v>
      </c>
      <c r="B76" s="39">
        <v>272</v>
      </c>
      <c r="C76" s="39">
        <v>5</v>
      </c>
      <c r="D76" s="39">
        <v>272</v>
      </c>
      <c r="E76" s="27">
        <v>6</v>
      </c>
      <c r="F76" s="39" t="s">
        <v>28</v>
      </c>
      <c r="G76" s="39" t="s">
        <v>139</v>
      </c>
      <c r="H76" s="27" t="s">
        <v>72</v>
      </c>
      <c r="I76" s="28" t="s">
        <v>164</v>
      </c>
    </row>
    <row r="77" spans="1:9" ht="37.5" x14ac:dyDescent="0.25">
      <c r="A77" s="39" t="s">
        <v>30</v>
      </c>
      <c r="B77" s="39">
        <v>278</v>
      </c>
      <c r="C77" s="39">
        <v>1</v>
      </c>
      <c r="D77" s="39">
        <v>278</v>
      </c>
      <c r="E77" s="27">
        <v>2</v>
      </c>
      <c r="F77" s="39" t="s">
        <v>28</v>
      </c>
      <c r="G77" s="39" t="s">
        <v>82</v>
      </c>
      <c r="H77" s="27" t="s">
        <v>72</v>
      </c>
      <c r="I77" s="28" t="s">
        <v>164</v>
      </c>
    </row>
    <row r="78" spans="1:9" ht="137.5" x14ac:dyDescent="0.25">
      <c r="A78" s="39" t="s">
        <v>30</v>
      </c>
      <c r="B78" s="39">
        <v>278</v>
      </c>
      <c r="C78" s="39">
        <v>15</v>
      </c>
      <c r="D78" s="39">
        <v>278</v>
      </c>
      <c r="E78" s="27">
        <v>22</v>
      </c>
      <c r="F78" s="39" t="s">
        <v>28</v>
      </c>
      <c r="G78" s="39" t="s">
        <v>83</v>
      </c>
      <c r="H78" s="27" t="s">
        <v>72</v>
      </c>
      <c r="I78" s="28" t="s">
        <v>164</v>
      </c>
    </row>
    <row r="79" spans="1:9" ht="25" x14ac:dyDescent="0.25">
      <c r="A79" s="39" t="s">
        <v>30</v>
      </c>
      <c r="B79" s="39">
        <v>280</v>
      </c>
      <c r="C79" s="39">
        <v>33</v>
      </c>
      <c r="D79" s="39">
        <v>280</v>
      </c>
      <c r="E79" s="27">
        <v>35</v>
      </c>
      <c r="F79" s="39" t="s">
        <v>28</v>
      </c>
      <c r="G79" s="39" t="s">
        <v>84</v>
      </c>
      <c r="H79" s="27" t="s">
        <v>72</v>
      </c>
      <c r="I79" s="28" t="s">
        <v>164</v>
      </c>
    </row>
    <row r="80" spans="1:9" ht="62.5" x14ac:dyDescent="0.25">
      <c r="A80" s="39" t="s">
        <v>30</v>
      </c>
      <c r="B80" s="39">
        <v>285</v>
      </c>
      <c r="C80" s="39">
        <v>1</v>
      </c>
      <c r="D80" s="39">
        <v>285</v>
      </c>
      <c r="E80" s="27">
        <v>2</v>
      </c>
      <c r="F80" s="39" t="s">
        <v>28</v>
      </c>
      <c r="G80" s="39" t="s">
        <v>85</v>
      </c>
      <c r="H80" s="27" t="s">
        <v>72</v>
      </c>
      <c r="I80" s="28" t="s">
        <v>164</v>
      </c>
    </row>
    <row r="81" spans="1:9" ht="87.5" x14ac:dyDescent="0.25">
      <c r="A81" s="27" t="s">
        <v>21</v>
      </c>
      <c r="B81" s="28">
        <v>0</v>
      </c>
      <c r="C81" s="28">
        <v>0</v>
      </c>
      <c r="D81" s="28">
        <v>0</v>
      </c>
      <c r="E81" s="27">
        <v>0</v>
      </c>
      <c r="F81" s="28" t="s">
        <v>22</v>
      </c>
      <c r="G81" s="41" t="s">
        <v>86</v>
      </c>
      <c r="H81" s="27" t="s">
        <v>72</v>
      </c>
      <c r="I81" s="28" t="s">
        <v>164</v>
      </c>
    </row>
    <row r="82" spans="1:9" ht="12.5" x14ac:dyDescent="0.25">
      <c r="A82" s="27"/>
      <c r="B82" s="28"/>
      <c r="C82" s="42"/>
      <c r="D82" s="28"/>
      <c r="E82" s="27"/>
      <c r="G82" s="27"/>
      <c r="H82" s="28"/>
      <c r="I82" s="28" t="s">
        <v>164</v>
      </c>
    </row>
    <row r="83" spans="1:9" ht="50" x14ac:dyDescent="0.25">
      <c r="A83" s="27" t="s">
        <v>25</v>
      </c>
      <c r="B83" s="28">
        <v>236</v>
      </c>
      <c r="C83" s="28">
        <v>23</v>
      </c>
      <c r="D83" s="28">
        <v>236</v>
      </c>
      <c r="E83" s="27">
        <v>24</v>
      </c>
      <c r="F83" s="28" t="s">
        <v>39</v>
      </c>
      <c r="G83" s="27" t="s">
        <v>158</v>
      </c>
      <c r="H83" s="28" t="s">
        <v>72</v>
      </c>
      <c r="I83" s="28" t="s">
        <v>164</v>
      </c>
    </row>
    <row r="84" spans="1:9" ht="50" x14ac:dyDescent="0.25">
      <c r="A84" s="27" t="s">
        <v>25</v>
      </c>
      <c r="B84" s="28">
        <v>179</v>
      </c>
      <c r="C84" s="28">
        <v>12</v>
      </c>
      <c r="D84" s="28">
        <v>179</v>
      </c>
      <c r="E84" s="27">
        <v>13</v>
      </c>
      <c r="F84" s="28" t="s">
        <v>28</v>
      </c>
      <c r="G84" s="27" t="s">
        <v>92</v>
      </c>
      <c r="H84" s="28" t="s">
        <v>72</v>
      </c>
      <c r="I84" s="28" t="s">
        <v>164</v>
      </c>
    </row>
    <row r="85" spans="1:9" ht="175" x14ac:dyDescent="0.25">
      <c r="A85" s="27" t="s">
        <v>25</v>
      </c>
      <c r="B85" s="28">
        <v>0</v>
      </c>
      <c r="C85" s="29">
        <v>0</v>
      </c>
      <c r="D85" s="28">
        <v>0</v>
      </c>
      <c r="E85" s="30">
        <v>0</v>
      </c>
      <c r="F85" s="28" t="s">
        <v>39</v>
      </c>
      <c r="G85" s="30" t="s">
        <v>140</v>
      </c>
      <c r="H85" s="28" t="s">
        <v>72</v>
      </c>
      <c r="I85" s="28" t="s">
        <v>164</v>
      </c>
    </row>
    <row r="86" spans="1:9" ht="37.5" x14ac:dyDescent="0.25">
      <c r="A86" s="27" t="s">
        <v>25</v>
      </c>
      <c r="B86" s="28">
        <v>180</v>
      </c>
      <c r="C86" s="29">
        <v>5</v>
      </c>
      <c r="D86" s="28">
        <v>180</v>
      </c>
      <c r="E86" s="30">
        <v>7</v>
      </c>
      <c r="F86" s="28" t="s">
        <v>39</v>
      </c>
      <c r="G86" s="27" t="s">
        <v>62</v>
      </c>
      <c r="H86" s="28" t="s">
        <v>72</v>
      </c>
      <c r="I86" s="28" t="s">
        <v>164</v>
      </c>
    </row>
    <row r="87" spans="1:9" ht="113" x14ac:dyDescent="0.25">
      <c r="A87" s="27" t="s">
        <v>25</v>
      </c>
      <c r="B87" s="28">
        <v>0</v>
      </c>
      <c r="C87" s="29">
        <v>0</v>
      </c>
      <c r="D87" s="28">
        <v>0</v>
      </c>
      <c r="E87" s="30">
        <v>0</v>
      </c>
      <c r="F87" s="28" t="s">
        <v>22</v>
      </c>
      <c r="G87" s="48" t="s">
        <v>132</v>
      </c>
      <c r="H87" s="28" t="s">
        <v>72</v>
      </c>
      <c r="I87" s="28" t="s">
        <v>164</v>
      </c>
    </row>
    <row r="88" spans="1:9" ht="50.5" x14ac:dyDescent="0.25">
      <c r="A88" s="27" t="s">
        <v>25</v>
      </c>
      <c r="B88" s="28">
        <v>108</v>
      </c>
      <c r="C88" s="29">
        <v>1</v>
      </c>
      <c r="D88" s="28">
        <v>115</v>
      </c>
      <c r="E88" s="30">
        <v>1</v>
      </c>
      <c r="F88" s="28" t="s">
        <v>22</v>
      </c>
      <c r="G88" s="48" t="s">
        <v>133</v>
      </c>
      <c r="H88" s="28" t="s">
        <v>72</v>
      </c>
      <c r="I88" s="28" t="s">
        <v>164</v>
      </c>
    </row>
    <row r="89" spans="1:9" ht="38" x14ac:dyDescent="0.25">
      <c r="A89" s="27" t="s">
        <v>25</v>
      </c>
      <c r="B89" s="28">
        <v>131</v>
      </c>
      <c r="C89" s="29">
        <v>1</v>
      </c>
      <c r="D89" s="28">
        <v>146</v>
      </c>
      <c r="E89" s="30">
        <v>1</v>
      </c>
      <c r="F89" s="28" t="s">
        <v>22</v>
      </c>
      <c r="G89" s="48" t="s">
        <v>134</v>
      </c>
      <c r="H89" s="28" t="s">
        <v>72</v>
      </c>
      <c r="I89" s="28" t="s">
        <v>164</v>
      </c>
    </row>
    <row r="90" spans="1:9" ht="50" x14ac:dyDescent="0.25">
      <c r="A90" s="27" t="s">
        <v>25</v>
      </c>
      <c r="B90" s="28">
        <v>143</v>
      </c>
      <c r="C90" s="29">
        <v>28</v>
      </c>
      <c r="D90" s="28">
        <v>143</v>
      </c>
      <c r="E90" s="30">
        <v>28</v>
      </c>
      <c r="F90" s="28" t="s">
        <v>22</v>
      </c>
      <c r="G90" s="47" t="s">
        <v>127</v>
      </c>
      <c r="H90" s="28" t="s">
        <v>72</v>
      </c>
      <c r="I90" s="28" t="s">
        <v>164</v>
      </c>
    </row>
    <row r="91" spans="1:9" ht="37.5" x14ac:dyDescent="0.25">
      <c r="A91" s="27" t="s">
        <v>25</v>
      </c>
      <c r="B91" s="28">
        <v>96</v>
      </c>
      <c r="C91" s="29">
        <v>2</v>
      </c>
      <c r="D91" s="28">
        <v>96</v>
      </c>
      <c r="E91" s="30">
        <v>2</v>
      </c>
      <c r="F91" s="28" t="s">
        <v>22</v>
      </c>
      <c r="G91" s="47" t="s">
        <v>128</v>
      </c>
      <c r="H91" s="28" t="s">
        <v>72</v>
      </c>
      <c r="I91" s="28" t="s">
        <v>164</v>
      </c>
    </row>
    <row r="92" spans="1:9" ht="75" x14ac:dyDescent="0.25">
      <c r="A92" s="27" t="s">
        <v>59</v>
      </c>
      <c r="B92" s="28">
        <v>324</v>
      </c>
      <c r="C92" s="29">
        <v>1</v>
      </c>
      <c r="D92" s="28">
        <v>324</v>
      </c>
      <c r="E92" s="30">
        <v>30</v>
      </c>
      <c r="F92" s="28" t="s">
        <v>22</v>
      </c>
      <c r="G92" s="47" t="s">
        <v>129</v>
      </c>
      <c r="H92" s="28" t="s">
        <v>72</v>
      </c>
      <c r="I92" s="28" t="s">
        <v>164</v>
      </c>
    </row>
    <row r="93" spans="1:9" ht="50" x14ac:dyDescent="0.25">
      <c r="A93" s="27" t="s">
        <v>37</v>
      </c>
      <c r="B93" s="28">
        <v>0</v>
      </c>
      <c r="C93" s="29">
        <v>0</v>
      </c>
      <c r="D93" s="28">
        <v>0</v>
      </c>
      <c r="E93" s="30">
        <v>0</v>
      </c>
      <c r="F93" s="28" t="s">
        <v>22</v>
      </c>
      <c r="G93" s="47" t="s">
        <v>130</v>
      </c>
      <c r="H93" s="28" t="s">
        <v>72</v>
      </c>
      <c r="I93" s="28" t="s">
        <v>164</v>
      </c>
    </row>
    <row r="94" spans="1:9" ht="112.5" x14ac:dyDescent="0.25">
      <c r="A94" s="27" t="s">
        <v>59</v>
      </c>
      <c r="B94" s="28">
        <v>324</v>
      </c>
      <c r="C94" s="29">
        <v>1</v>
      </c>
      <c r="D94" s="28">
        <v>324</v>
      </c>
      <c r="E94" s="30">
        <v>30</v>
      </c>
      <c r="F94" s="28" t="s">
        <v>22</v>
      </c>
      <c r="G94" s="47" t="s">
        <v>131</v>
      </c>
      <c r="H94" s="28" t="s">
        <v>72</v>
      </c>
      <c r="I94" s="28" t="s">
        <v>164</v>
      </c>
    </row>
    <row r="95" spans="1:9" ht="12.5" x14ac:dyDescent="0.25">
      <c r="A95" s="27"/>
      <c r="B95" s="28"/>
      <c r="C95" s="42"/>
      <c r="D95" s="28"/>
      <c r="E95" s="27"/>
      <c r="G95" s="27"/>
      <c r="H95" s="28"/>
      <c r="I95" s="28" t="s">
        <v>164</v>
      </c>
    </row>
    <row r="96" spans="1:9" ht="25" x14ac:dyDescent="0.25">
      <c r="A96" s="27" t="s">
        <v>48</v>
      </c>
      <c r="B96" s="28">
        <v>24</v>
      </c>
      <c r="C96" s="28">
        <v>24</v>
      </c>
      <c r="D96" s="28">
        <v>101</v>
      </c>
      <c r="E96" s="27">
        <v>101</v>
      </c>
      <c r="F96" s="28" t="s">
        <v>28</v>
      </c>
      <c r="G96" s="27" t="s">
        <v>159</v>
      </c>
      <c r="H96" s="28" t="s">
        <v>72</v>
      </c>
      <c r="I96" s="28" t="s">
        <v>164</v>
      </c>
    </row>
    <row r="97" spans="1:9" ht="12.5" x14ac:dyDescent="0.25">
      <c r="A97" s="27" t="s">
        <v>48</v>
      </c>
      <c r="B97" s="28">
        <v>5</v>
      </c>
      <c r="C97" s="28">
        <v>5</v>
      </c>
      <c r="D97" s="28">
        <v>102</v>
      </c>
      <c r="E97" s="27">
        <v>102</v>
      </c>
      <c r="F97" s="28" t="s">
        <v>28</v>
      </c>
      <c r="G97" s="27" t="s">
        <v>70</v>
      </c>
      <c r="H97" s="28" t="s">
        <v>72</v>
      </c>
      <c r="I97" s="28" t="s">
        <v>164</v>
      </c>
    </row>
    <row r="98" spans="1:9" ht="50" x14ac:dyDescent="0.25">
      <c r="A98" s="27" t="s">
        <v>48</v>
      </c>
      <c r="B98" s="28">
        <v>9</v>
      </c>
      <c r="C98" s="29">
        <v>20</v>
      </c>
      <c r="D98" s="28">
        <v>106</v>
      </c>
      <c r="E98" s="30">
        <v>106</v>
      </c>
      <c r="F98" s="28" t="s">
        <v>22</v>
      </c>
      <c r="G98" s="30" t="s">
        <v>160</v>
      </c>
      <c r="H98" s="28" t="s">
        <v>72</v>
      </c>
      <c r="I98" s="28" t="s">
        <v>164</v>
      </c>
    </row>
    <row r="99" spans="1:9" ht="12.5" x14ac:dyDescent="0.25">
      <c r="A99" s="27"/>
      <c r="B99" s="28"/>
      <c r="C99" s="42"/>
      <c r="D99" s="28"/>
      <c r="E99" s="27"/>
      <c r="G99" s="27"/>
      <c r="H99" s="28"/>
      <c r="I99" s="28" t="s">
        <v>164</v>
      </c>
    </row>
    <row r="100" spans="1:9" ht="112.5" x14ac:dyDescent="0.25">
      <c r="A100" s="49" t="s">
        <v>37</v>
      </c>
      <c r="B100" s="37">
        <v>14</v>
      </c>
      <c r="C100" s="37"/>
      <c r="D100" s="37">
        <v>28</v>
      </c>
      <c r="E100" s="37"/>
      <c r="F100" s="36" t="s">
        <v>22</v>
      </c>
      <c r="G100" s="37" t="s">
        <v>146</v>
      </c>
      <c r="H100" s="46" t="s">
        <v>72</v>
      </c>
      <c r="I100" s="28" t="s">
        <v>164</v>
      </c>
    </row>
    <row r="101" spans="1:9" ht="62.5" x14ac:dyDescent="0.25">
      <c r="A101" s="49" t="s">
        <v>25</v>
      </c>
      <c r="B101" s="37">
        <v>122</v>
      </c>
      <c r="C101" s="37">
        <v>1</v>
      </c>
      <c r="D101" s="37">
        <v>126</v>
      </c>
      <c r="E101" s="37">
        <v>9</v>
      </c>
      <c r="F101" s="60" t="s">
        <v>28</v>
      </c>
      <c r="G101" s="37" t="s">
        <v>147</v>
      </c>
      <c r="H101" s="46" t="s">
        <v>72</v>
      </c>
      <c r="I101" s="28" t="s">
        <v>164</v>
      </c>
    </row>
    <row r="102" spans="1:9" ht="75" x14ac:dyDescent="0.25">
      <c r="A102" s="49" t="s">
        <v>25</v>
      </c>
      <c r="B102" s="37">
        <v>222</v>
      </c>
      <c r="C102" s="37">
        <v>0</v>
      </c>
      <c r="D102" s="37">
        <v>223</v>
      </c>
      <c r="E102" s="37">
        <v>0</v>
      </c>
      <c r="F102" s="60" t="s">
        <v>28</v>
      </c>
      <c r="G102" s="37" t="s">
        <v>148</v>
      </c>
      <c r="H102" s="46" t="s">
        <v>72</v>
      </c>
      <c r="I102" s="28" t="s">
        <v>164</v>
      </c>
    </row>
    <row r="103" spans="1:9" ht="100" x14ac:dyDescent="0.25">
      <c r="A103" s="49" t="s">
        <v>25</v>
      </c>
      <c r="B103" s="37">
        <v>228</v>
      </c>
      <c r="C103" s="37">
        <v>0</v>
      </c>
      <c r="D103" s="37">
        <v>229</v>
      </c>
      <c r="E103" s="37">
        <v>0</v>
      </c>
      <c r="F103" s="60" t="s">
        <v>28</v>
      </c>
      <c r="G103" s="37" t="s">
        <v>162</v>
      </c>
      <c r="H103" s="46" t="s">
        <v>72</v>
      </c>
      <c r="I103" s="28" t="s">
        <v>164</v>
      </c>
    </row>
    <row r="104" spans="1:9" ht="87.5" x14ac:dyDescent="0.25">
      <c r="A104" s="49" t="s">
        <v>25</v>
      </c>
      <c r="B104" s="37">
        <v>229</v>
      </c>
      <c r="C104" s="37">
        <v>0</v>
      </c>
      <c r="D104" s="37">
        <v>230</v>
      </c>
      <c r="E104" s="37">
        <v>0</v>
      </c>
      <c r="F104" s="60" t="s">
        <v>28</v>
      </c>
      <c r="G104" s="37" t="s">
        <v>152</v>
      </c>
      <c r="H104" s="46" t="s">
        <v>72</v>
      </c>
      <c r="I104" s="28" t="s">
        <v>164</v>
      </c>
    </row>
    <row r="105" spans="1:9" ht="75" x14ac:dyDescent="0.25">
      <c r="A105" s="49" t="s">
        <v>25</v>
      </c>
      <c r="B105" s="37">
        <v>230</v>
      </c>
      <c r="C105" s="37">
        <v>0</v>
      </c>
      <c r="D105" s="37">
        <v>232</v>
      </c>
      <c r="E105" s="37">
        <v>0</v>
      </c>
      <c r="F105" s="60" t="s">
        <v>28</v>
      </c>
      <c r="G105" s="37" t="s">
        <v>149</v>
      </c>
      <c r="H105" s="46" t="s">
        <v>72</v>
      </c>
      <c r="I105" s="28" t="s">
        <v>164</v>
      </c>
    </row>
    <row r="106" spans="1:9" ht="50" x14ac:dyDescent="0.25">
      <c r="A106" s="49" t="s">
        <v>25</v>
      </c>
      <c r="B106" s="37">
        <v>232</v>
      </c>
      <c r="C106" s="37">
        <v>0</v>
      </c>
      <c r="D106" s="37">
        <v>233</v>
      </c>
      <c r="E106" s="37">
        <v>0</v>
      </c>
      <c r="F106" s="60" t="s">
        <v>28</v>
      </c>
      <c r="G106" s="37" t="s">
        <v>150</v>
      </c>
      <c r="H106" s="46" t="s">
        <v>72</v>
      </c>
      <c r="I106" s="28" t="s">
        <v>164</v>
      </c>
    </row>
    <row r="107" spans="1:9" ht="87.5" x14ac:dyDescent="0.25">
      <c r="A107" s="35" t="s">
        <v>25</v>
      </c>
      <c r="B107" s="36">
        <v>235</v>
      </c>
      <c r="C107" s="36">
        <v>0</v>
      </c>
      <c r="D107" s="36">
        <v>235</v>
      </c>
      <c r="E107" s="36">
        <v>0</v>
      </c>
      <c r="F107" s="36" t="s">
        <v>28</v>
      </c>
      <c r="G107" s="36" t="s">
        <v>69</v>
      </c>
      <c r="H107" s="46" t="s">
        <v>72</v>
      </c>
      <c r="I107" s="28" t="s">
        <v>164</v>
      </c>
    </row>
    <row r="108" spans="1:9" ht="87.5" x14ac:dyDescent="0.25">
      <c r="A108" s="35" t="s">
        <v>27</v>
      </c>
      <c r="B108" s="36">
        <v>261</v>
      </c>
      <c r="C108" s="36">
        <v>0</v>
      </c>
      <c r="D108" s="36">
        <v>261</v>
      </c>
      <c r="E108" s="36">
        <v>0</v>
      </c>
      <c r="F108" s="37" t="s">
        <v>67</v>
      </c>
      <c r="G108" s="46" t="s">
        <v>151</v>
      </c>
      <c r="H108" s="46" t="s">
        <v>72</v>
      </c>
      <c r="I108" s="28" t="s">
        <v>164</v>
      </c>
    </row>
    <row r="109" spans="1:9" ht="100" x14ac:dyDescent="0.25">
      <c r="A109" s="35" t="s">
        <v>55</v>
      </c>
      <c r="B109" s="36">
        <v>301</v>
      </c>
      <c r="C109" s="36">
        <v>0</v>
      </c>
      <c r="D109" s="36">
        <v>301</v>
      </c>
      <c r="E109" s="36">
        <v>0</v>
      </c>
      <c r="F109" s="37" t="s">
        <v>67</v>
      </c>
      <c r="G109" s="37" t="s">
        <v>153</v>
      </c>
      <c r="H109" s="46" t="s">
        <v>72</v>
      </c>
      <c r="I109" s="28" t="s">
        <v>164</v>
      </c>
    </row>
    <row r="110" spans="1:9" ht="125" x14ac:dyDescent="0.25">
      <c r="A110" s="35" t="s">
        <v>55</v>
      </c>
      <c r="B110" s="36">
        <v>320</v>
      </c>
      <c r="C110" s="36">
        <v>0</v>
      </c>
      <c r="D110" s="36">
        <v>320</v>
      </c>
      <c r="E110" s="36">
        <v>0</v>
      </c>
      <c r="F110" s="36" t="s">
        <v>22</v>
      </c>
      <c r="G110" s="37" t="s">
        <v>161</v>
      </c>
      <c r="H110" s="46" t="s">
        <v>72</v>
      </c>
      <c r="I110" s="28" t="s">
        <v>164</v>
      </c>
    </row>
    <row r="111" spans="1:9" ht="100" x14ac:dyDescent="0.25">
      <c r="A111" s="35" t="s">
        <v>25</v>
      </c>
      <c r="B111" s="38">
        <v>238</v>
      </c>
      <c r="C111" s="61"/>
      <c r="D111" s="38">
        <v>244</v>
      </c>
      <c r="E111" s="61"/>
      <c r="F111" s="37" t="s">
        <v>67</v>
      </c>
      <c r="G111" s="50" t="s">
        <v>154</v>
      </c>
      <c r="H111" s="46" t="s">
        <v>72</v>
      </c>
      <c r="I111" s="28" t="s">
        <v>164</v>
      </c>
    </row>
    <row r="112" spans="1:9" ht="75" x14ac:dyDescent="0.25">
      <c r="A112" s="35" t="s">
        <v>27</v>
      </c>
      <c r="B112" s="38">
        <v>244</v>
      </c>
      <c r="C112" s="61"/>
      <c r="D112" s="38">
        <v>268</v>
      </c>
      <c r="E112" s="61"/>
      <c r="F112" s="37" t="s">
        <v>67</v>
      </c>
      <c r="G112" s="38" t="s">
        <v>68</v>
      </c>
      <c r="H112" s="46" t="s">
        <v>72</v>
      </c>
      <c r="I112" s="28" t="s">
        <v>164</v>
      </c>
    </row>
    <row r="113" spans="1:9" ht="175.5" x14ac:dyDescent="0.25">
      <c r="A113" s="49" t="s">
        <v>25</v>
      </c>
      <c r="B113" s="54">
        <v>125</v>
      </c>
      <c r="C113" s="55">
        <v>1</v>
      </c>
      <c r="D113" s="54">
        <v>125</v>
      </c>
      <c r="E113" s="55">
        <v>10</v>
      </c>
      <c r="F113" s="56" t="s">
        <v>28</v>
      </c>
      <c r="G113" s="27" t="s">
        <v>163</v>
      </c>
      <c r="H113" s="46" t="s">
        <v>72</v>
      </c>
      <c r="I113" s="28" t="s">
        <v>164</v>
      </c>
    </row>
    <row r="114" spans="1:9" ht="12.5" x14ac:dyDescent="0.25">
      <c r="C114" s="20"/>
      <c r="E114" s="3"/>
      <c r="H114" s="9"/>
      <c r="I114" s="9"/>
    </row>
    <row r="115" spans="1:9" ht="12.5" x14ac:dyDescent="0.25">
      <c r="C115" s="17"/>
      <c r="E115" s="3"/>
      <c r="H115" s="9"/>
      <c r="I115" s="9"/>
    </row>
    <row r="116" spans="1:9" ht="12.5" x14ac:dyDescent="0.25">
      <c r="C116" s="17"/>
      <c r="E116" s="3"/>
      <c r="H116" s="9"/>
      <c r="I116" s="9"/>
    </row>
    <row r="117" spans="1:9" ht="12.5" x14ac:dyDescent="0.25">
      <c r="C117" s="17"/>
      <c r="E117" s="3"/>
      <c r="H117" s="9"/>
      <c r="I117" s="9"/>
    </row>
    <row r="118" spans="1:9" ht="12.5" x14ac:dyDescent="0.25">
      <c r="C118" s="17"/>
      <c r="E118" s="3"/>
      <c r="H118" s="9"/>
      <c r="I118" s="9"/>
    </row>
    <row r="119" spans="1:9" ht="12.5" x14ac:dyDescent="0.25">
      <c r="C119" s="17"/>
      <c r="E119" s="3"/>
      <c r="H119" s="9"/>
      <c r="I119" s="9"/>
    </row>
    <row r="120" spans="1:9" ht="12.5" x14ac:dyDescent="0.25">
      <c r="C120" s="20"/>
      <c r="E120" s="3"/>
      <c r="H120" s="9"/>
      <c r="I120" s="9"/>
    </row>
    <row r="121" spans="1:9" ht="12.5" x14ac:dyDescent="0.25">
      <c r="C121" s="20"/>
      <c r="E121" s="3"/>
      <c r="H121" s="9"/>
      <c r="I121" s="9"/>
    </row>
    <row r="122" spans="1:9" ht="12.5" x14ac:dyDescent="0.25">
      <c r="C122" s="20"/>
      <c r="E122" s="3"/>
      <c r="H122" s="9"/>
      <c r="I122" s="9"/>
    </row>
    <row r="123" spans="1:9" ht="12.5" x14ac:dyDescent="0.25">
      <c r="C123" s="20"/>
      <c r="E123" s="3"/>
      <c r="H123" s="9"/>
      <c r="I123" s="9"/>
    </row>
    <row r="124" spans="1:9" ht="12.5" x14ac:dyDescent="0.25">
      <c r="C124" s="18"/>
      <c r="E124" s="3"/>
      <c r="H124" s="9"/>
      <c r="I124" s="9"/>
    </row>
    <row r="125" spans="1:9" ht="12.5" x14ac:dyDescent="0.25">
      <c r="C125" s="20"/>
      <c r="E125" s="3"/>
      <c r="H125" s="9"/>
      <c r="I125" s="9"/>
    </row>
    <row r="126" spans="1:9" ht="12.5" x14ac:dyDescent="0.25">
      <c r="C126" s="20"/>
      <c r="E126" s="3"/>
      <c r="H126" s="9"/>
      <c r="I126" s="9"/>
    </row>
    <row r="127" spans="1:9" ht="12.5" x14ac:dyDescent="0.25">
      <c r="C127" s="20"/>
      <c r="E127" s="3"/>
      <c r="H127" s="9"/>
      <c r="I127" s="9"/>
    </row>
    <row r="128" spans="1:9" ht="12.5" x14ac:dyDescent="0.25">
      <c r="C128" s="17"/>
      <c r="E128" s="3"/>
      <c r="H128" s="9"/>
      <c r="I128" s="9"/>
    </row>
    <row r="129" spans="3:9" ht="12.5" x14ac:dyDescent="0.25">
      <c r="C129" s="17"/>
      <c r="E129" s="3"/>
      <c r="H129" s="9"/>
      <c r="I129" s="9"/>
    </row>
    <row r="130" spans="3:9" ht="12.5" x14ac:dyDescent="0.25">
      <c r="C130" s="20"/>
      <c r="E130" s="3"/>
      <c r="H130" s="9"/>
      <c r="I130" s="9"/>
    </row>
    <row r="131" spans="3:9" ht="12.5" x14ac:dyDescent="0.25">
      <c r="C131" s="18"/>
      <c r="E131" s="3"/>
      <c r="H131" s="9"/>
      <c r="I131" s="9"/>
    </row>
    <row r="132" spans="3:9" ht="12.5" x14ac:dyDescent="0.25">
      <c r="C132" s="20"/>
      <c r="E132" s="3"/>
      <c r="H132" s="9"/>
      <c r="I132" s="9"/>
    </row>
    <row r="133" spans="3:9" ht="12.5" x14ac:dyDescent="0.25">
      <c r="C133" s="18"/>
      <c r="E133" s="3"/>
      <c r="H133" s="9"/>
      <c r="I133" s="9"/>
    </row>
    <row r="134" spans="3:9" ht="12.5" x14ac:dyDescent="0.25">
      <c r="C134" s="17"/>
      <c r="E134" s="3"/>
      <c r="H134" s="9"/>
      <c r="I134" s="9"/>
    </row>
    <row r="135" spans="3:9" ht="12.5" x14ac:dyDescent="0.25">
      <c r="C135" s="17"/>
      <c r="E135" s="3"/>
      <c r="H135" s="9"/>
      <c r="I135" s="9"/>
    </row>
    <row r="136" spans="3:9" ht="12.5" x14ac:dyDescent="0.25">
      <c r="C136" s="17"/>
      <c r="E136" s="3"/>
      <c r="H136" s="9"/>
      <c r="I136" s="9"/>
    </row>
    <row r="137" spans="3:9" ht="12.5" x14ac:dyDescent="0.25">
      <c r="C137" s="17"/>
      <c r="E137" s="3"/>
      <c r="H137" s="9"/>
      <c r="I137" s="9"/>
    </row>
    <row r="138" spans="3:9" ht="12.5" x14ac:dyDescent="0.25">
      <c r="C138" s="20"/>
      <c r="E138" s="3"/>
      <c r="H138" s="9"/>
      <c r="I138" s="9"/>
    </row>
    <row r="139" spans="3:9" ht="12.5" x14ac:dyDescent="0.25">
      <c r="C139" s="20"/>
      <c r="E139" s="3"/>
      <c r="H139" s="9"/>
      <c r="I139" s="9"/>
    </row>
    <row r="140" spans="3:9" ht="12.5" x14ac:dyDescent="0.25">
      <c r="C140" s="17"/>
      <c r="E140" s="3"/>
      <c r="H140" s="9"/>
      <c r="I140" s="9"/>
    </row>
    <row r="141" spans="3:9" ht="12.5" x14ac:dyDescent="0.25">
      <c r="C141" s="17"/>
      <c r="E141" s="3"/>
      <c r="H141" s="9"/>
      <c r="I141" s="9"/>
    </row>
    <row r="142" spans="3:9" ht="12.5" x14ac:dyDescent="0.25">
      <c r="C142" s="20"/>
      <c r="E142" s="3"/>
      <c r="H142" s="9"/>
      <c r="I142" s="9"/>
    </row>
    <row r="143" spans="3:9" ht="12.5" x14ac:dyDescent="0.25">
      <c r="C143" s="20"/>
      <c r="E143" s="3"/>
      <c r="H143" s="9"/>
      <c r="I143" s="9"/>
    </row>
    <row r="144" spans="3:9" ht="12.5" x14ac:dyDescent="0.25">
      <c r="C144" s="20"/>
      <c r="E144" s="3"/>
      <c r="H144" s="9"/>
      <c r="I144" s="9"/>
    </row>
    <row r="145" spans="3:9" ht="12.5" x14ac:dyDescent="0.25">
      <c r="C145" s="17"/>
      <c r="E145" s="3"/>
      <c r="H145" s="9"/>
      <c r="I145" s="9"/>
    </row>
    <row r="146" spans="3:9" ht="12.5" x14ac:dyDescent="0.25">
      <c r="C146" s="17"/>
      <c r="E146" s="3"/>
      <c r="H146" s="9"/>
      <c r="I146" s="9"/>
    </row>
    <row r="147" spans="3:9" ht="12.5" x14ac:dyDescent="0.25">
      <c r="C147" s="17"/>
      <c r="E147" s="3"/>
      <c r="H147" s="9"/>
      <c r="I147" s="9"/>
    </row>
    <row r="148" spans="3:9" ht="12.5" x14ac:dyDescent="0.25">
      <c r="C148" s="17"/>
      <c r="E148" s="3"/>
      <c r="H148" s="9"/>
      <c r="I148" s="9"/>
    </row>
    <row r="149" spans="3:9" ht="12.5" x14ac:dyDescent="0.25">
      <c r="C149" s="17"/>
      <c r="E149" s="3"/>
      <c r="H149" s="9"/>
      <c r="I149" s="9"/>
    </row>
    <row r="150" spans="3:9" ht="12.5" x14ac:dyDescent="0.25">
      <c r="C150" s="20"/>
      <c r="E150" s="3"/>
      <c r="H150" s="9"/>
      <c r="I150" s="9"/>
    </row>
    <row r="151" spans="3:9" ht="12.5" x14ac:dyDescent="0.25">
      <c r="C151" s="20"/>
      <c r="E151" s="3"/>
      <c r="H151" s="9"/>
      <c r="I151" s="9"/>
    </row>
    <row r="152" spans="3:9" ht="12.5" x14ac:dyDescent="0.25">
      <c r="E152" s="3"/>
      <c r="H152" s="9"/>
      <c r="I152" s="9"/>
    </row>
    <row r="153" spans="3:9" ht="12.5" x14ac:dyDescent="0.25">
      <c r="E153" s="3"/>
      <c r="H153" s="9"/>
      <c r="I153" s="9"/>
    </row>
    <row r="154" spans="3:9" ht="12.5" x14ac:dyDescent="0.25">
      <c r="E154" s="3"/>
      <c r="H154" s="9"/>
      <c r="I154" s="9"/>
    </row>
    <row r="155" spans="3:9" ht="12.5" x14ac:dyDescent="0.25">
      <c r="E155" s="3"/>
      <c r="H155" s="9"/>
      <c r="I155" s="9"/>
    </row>
    <row r="156" spans="3:9" ht="12.5" x14ac:dyDescent="0.25">
      <c r="E156" s="3"/>
      <c r="H156" s="9"/>
      <c r="I156" s="9"/>
    </row>
    <row r="157" spans="3:9" ht="12.5" x14ac:dyDescent="0.25">
      <c r="E157" s="3"/>
      <c r="H157" s="9"/>
      <c r="I157" s="9"/>
    </row>
    <row r="158" spans="3:9" ht="12.5" x14ac:dyDescent="0.25">
      <c r="E158" s="3"/>
      <c r="H158" s="9"/>
      <c r="I158" s="9"/>
    </row>
    <row r="159" spans="3:9" ht="12.5" x14ac:dyDescent="0.25">
      <c r="E159" s="3"/>
      <c r="H159" s="9"/>
      <c r="I159" s="9"/>
    </row>
    <row r="160" spans="3:9" ht="12.5" x14ac:dyDescent="0.25">
      <c r="E160" s="3"/>
      <c r="H160" s="9"/>
      <c r="I160" s="9"/>
    </row>
    <row r="161" spans="5:9" ht="12.5" x14ac:dyDescent="0.25">
      <c r="E161" s="3"/>
      <c r="H161" s="9"/>
      <c r="I161" s="9"/>
    </row>
    <row r="162" spans="5:9" ht="12.5" x14ac:dyDescent="0.25">
      <c r="E162" s="3"/>
      <c r="H162" s="9"/>
      <c r="I162" s="9"/>
    </row>
    <row r="163" spans="5:9" ht="12.5" x14ac:dyDescent="0.25">
      <c r="E163" s="3"/>
      <c r="H163" s="9"/>
      <c r="I163" s="9"/>
    </row>
    <row r="164" spans="5:9" ht="12.5" x14ac:dyDescent="0.25">
      <c r="E164" s="3"/>
      <c r="H164" s="9"/>
      <c r="I164" s="9"/>
    </row>
    <row r="165" spans="5:9" ht="12.5" x14ac:dyDescent="0.25">
      <c r="E165" s="3"/>
      <c r="H165" s="9"/>
      <c r="I165" s="9"/>
    </row>
    <row r="166" spans="5:9" ht="12.5" x14ac:dyDescent="0.25">
      <c r="E166" s="3"/>
      <c r="H166" s="9"/>
      <c r="I166" s="9"/>
    </row>
    <row r="167" spans="5:9" ht="12.5" x14ac:dyDescent="0.25">
      <c r="E167" s="3"/>
      <c r="H167" s="9"/>
      <c r="I167" s="9"/>
    </row>
    <row r="168" spans="5:9" ht="12.5" x14ac:dyDescent="0.25">
      <c r="E168" s="3"/>
      <c r="H168" s="9"/>
      <c r="I168" s="9"/>
    </row>
    <row r="169" spans="5:9" ht="12.5" x14ac:dyDescent="0.25">
      <c r="E169" s="3"/>
      <c r="H169" s="9"/>
      <c r="I169" s="9"/>
    </row>
    <row r="170" spans="5:9" ht="12.5" x14ac:dyDescent="0.25">
      <c r="E170" s="3"/>
      <c r="H170" s="9"/>
      <c r="I170" s="9"/>
    </row>
    <row r="171" spans="5:9" ht="12.5" x14ac:dyDescent="0.25">
      <c r="E171" s="3"/>
      <c r="H171" s="9"/>
      <c r="I171" s="9"/>
    </row>
    <row r="172" spans="5:9" ht="12.5" x14ac:dyDescent="0.25">
      <c r="E172" s="3"/>
      <c r="H172" s="9"/>
      <c r="I172" s="9"/>
    </row>
    <row r="173" spans="5:9" ht="12.5" x14ac:dyDescent="0.25">
      <c r="E173" s="3"/>
      <c r="H173" s="9"/>
      <c r="I173" s="9"/>
    </row>
    <row r="174" spans="5:9" ht="12.5" x14ac:dyDescent="0.25">
      <c r="E174" s="3"/>
      <c r="H174" s="9"/>
      <c r="I174" s="9"/>
    </row>
    <row r="175" spans="5:9" ht="12.5" x14ac:dyDescent="0.25">
      <c r="E175" s="3"/>
      <c r="H175" s="9"/>
      <c r="I175" s="9"/>
    </row>
    <row r="176" spans="5:9" ht="12.5" x14ac:dyDescent="0.25">
      <c r="E176" s="3"/>
      <c r="H176" s="9"/>
      <c r="I176" s="9"/>
    </row>
    <row r="177" spans="5:9" ht="12.5" x14ac:dyDescent="0.25">
      <c r="E177" s="3"/>
      <c r="H177" s="9"/>
      <c r="I177" s="9"/>
    </row>
    <row r="178" spans="5:9" ht="12.5" x14ac:dyDescent="0.25">
      <c r="E178" s="3"/>
      <c r="H178" s="9"/>
      <c r="I178" s="9"/>
    </row>
    <row r="179" spans="5:9" ht="12.5" x14ac:dyDescent="0.25">
      <c r="E179" s="3"/>
      <c r="H179" s="9"/>
      <c r="I179" s="9"/>
    </row>
    <row r="180" spans="5:9" ht="12.5" x14ac:dyDescent="0.25">
      <c r="E180" s="3"/>
      <c r="H180" s="9"/>
      <c r="I180" s="9"/>
    </row>
    <row r="181" spans="5:9" ht="12.5" x14ac:dyDescent="0.25">
      <c r="E181" s="3"/>
      <c r="H181" s="9"/>
      <c r="I181" s="9"/>
    </row>
    <row r="182" spans="5:9" ht="12.5" x14ac:dyDescent="0.25">
      <c r="E182" s="3"/>
      <c r="H182" s="9"/>
      <c r="I182" s="9"/>
    </row>
    <row r="183" spans="5:9" ht="12.5" x14ac:dyDescent="0.25">
      <c r="E183" s="3"/>
      <c r="H183" s="9"/>
      <c r="I183" s="9"/>
    </row>
    <row r="184" spans="5:9" ht="12.5" x14ac:dyDescent="0.25">
      <c r="E184" s="3"/>
      <c r="H184" s="9"/>
      <c r="I184" s="9"/>
    </row>
    <row r="185" spans="5:9" ht="12.5" x14ac:dyDescent="0.25">
      <c r="E185" s="3"/>
      <c r="H185" s="9"/>
      <c r="I185" s="9"/>
    </row>
    <row r="186" spans="5:9" ht="12.5" x14ac:dyDescent="0.25">
      <c r="E186" s="3"/>
      <c r="H186" s="9"/>
      <c r="I186" s="9"/>
    </row>
    <row r="187" spans="5:9" ht="12.5" x14ac:dyDescent="0.25">
      <c r="E187" s="3"/>
      <c r="H187" s="9"/>
      <c r="I187" s="9"/>
    </row>
    <row r="188" spans="5:9" ht="12.5" x14ac:dyDescent="0.25">
      <c r="E188" s="3"/>
      <c r="H188" s="9"/>
      <c r="I188" s="9"/>
    </row>
    <row r="189" spans="5:9" ht="12.5" x14ac:dyDescent="0.25">
      <c r="E189" s="3"/>
      <c r="H189" s="9"/>
      <c r="I189" s="9"/>
    </row>
    <row r="190" spans="5:9" ht="12.5" x14ac:dyDescent="0.25">
      <c r="E190" s="3"/>
      <c r="H190" s="9"/>
      <c r="I190" s="9"/>
    </row>
    <row r="191" spans="5:9" ht="12.5" x14ac:dyDescent="0.25">
      <c r="E191" s="3"/>
      <c r="H191" s="9"/>
      <c r="I191" s="9"/>
    </row>
    <row r="192" spans="5:9" ht="12.5" x14ac:dyDescent="0.25">
      <c r="E192" s="3"/>
      <c r="H192" s="9"/>
      <c r="I192" s="9"/>
    </row>
    <row r="193" spans="5:9" ht="12.5" x14ac:dyDescent="0.25">
      <c r="E193" s="3"/>
      <c r="H193" s="9"/>
      <c r="I193" s="9"/>
    </row>
    <row r="194" spans="5:9" ht="12.5" x14ac:dyDescent="0.25">
      <c r="E194" s="3"/>
      <c r="H194" s="9"/>
      <c r="I194" s="9"/>
    </row>
    <row r="195" spans="5:9" ht="12.5" x14ac:dyDescent="0.25">
      <c r="E195" s="3"/>
      <c r="H195" s="9"/>
      <c r="I195" s="9"/>
    </row>
    <row r="196" spans="5:9" ht="12.5" x14ac:dyDescent="0.25">
      <c r="E196" s="3"/>
      <c r="H196" s="9"/>
      <c r="I196" s="9"/>
    </row>
    <row r="197" spans="5:9" ht="12.5" x14ac:dyDescent="0.25">
      <c r="E197" s="3"/>
      <c r="H197" s="9"/>
      <c r="I197" s="9"/>
    </row>
    <row r="198" spans="5:9" ht="12.5" x14ac:dyDescent="0.25">
      <c r="E198" s="3"/>
      <c r="H198" s="9"/>
      <c r="I198" s="9"/>
    </row>
    <row r="199" spans="5:9" ht="12.5" x14ac:dyDescent="0.25">
      <c r="E199" s="3"/>
      <c r="H199" s="9"/>
      <c r="I199" s="9"/>
    </row>
    <row r="200" spans="5:9" ht="12.5" x14ac:dyDescent="0.25">
      <c r="E200" s="3"/>
      <c r="H200" s="9"/>
      <c r="I200" s="9"/>
    </row>
    <row r="201" spans="5:9" ht="12.5" x14ac:dyDescent="0.25">
      <c r="E201" s="3"/>
      <c r="H201" s="9"/>
      <c r="I201" s="9"/>
    </row>
    <row r="202" spans="5:9" ht="12.5" x14ac:dyDescent="0.25">
      <c r="E202" s="3"/>
      <c r="H202" s="9"/>
      <c r="I202" s="9"/>
    </row>
    <row r="203" spans="5:9" ht="12.5" x14ac:dyDescent="0.25">
      <c r="E203" s="3"/>
      <c r="H203" s="9"/>
      <c r="I203" s="9"/>
    </row>
    <row r="204" spans="5:9" ht="12.5" x14ac:dyDescent="0.25">
      <c r="E204" s="3"/>
      <c r="H204" s="9"/>
      <c r="I204" s="9"/>
    </row>
    <row r="205" spans="5:9" ht="12.5" x14ac:dyDescent="0.25">
      <c r="E205" s="3"/>
      <c r="H205" s="9"/>
      <c r="I205" s="9"/>
    </row>
    <row r="206" spans="5:9" ht="12.5" x14ac:dyDescent="0.25">
      <c r="E206" s="3"/>
      <c r="H206" s="9"/>
      <c r="I206" s="9"/>
    </row>
    <row r="207" spans="5:9" ht="12.5" x14ac:dyDescent="0.25">
      <c r="E207" s="3"/>
      <c r="H207" s="9"/>
      <c r="I207" s="9"/>
    </row>
    <row r="208" spans="5:9" ht="12.5" x14ac:dyDescent="0.25">
      <c r="E208" s="3"/>
      <c r="H208" s="9"/>
      <c r="I208" s="9"/>
    </row>
    <row r="209" spans="5:9" ht="12.5" x14ac:dyDescent="0.25">
      <c r="E209" s="3"/>
      <c r="H209" s="9"/>
      <c r="I209" s="9"/>
    </row>
    <row r="210" spans="5:9" ht="12.5" x14ac:dyDescent="0.25">
      <c r="E210" s="3"/>
      <c r="H210" s="9"/>
      <c r="I210" s="9"/>
    </row>
    <row r="211" spans="5:9" ht="12.5" x14ac:dyDescent="0.25">
      <c r="E211" s="3"/>
      <c r="H211" s="9"/>
      <c r="I211" s="9"/>
    </row>
    <row r="212" spans="5:9" ht="12.5" x14ac:dyDescent="0.25">
      <c r="E212" s="3"/>
      <c r="H212" s="9"/>
      <c r="I212" s="9"/>
    </row>
    <row r="213" spans="5:9" ht="12.5" x14ac:dyDescent="0.25">
      <c r="E213" s="3"/>
      <c r="H213" s="9"/>
      <c r="I213" s="9"/>
    </row>
    <row r="214" spans="5:9" ht="12.5" x14ac:dyDescent="0.25">
      <c r="E214" s="3"/>
      <c r="H214" s="9"/>
      <c r="I214" s="9"/>
    </row>
    <row r="215" spans="5:9" ht="12.5" x14ac:dyDescent="0.25">
      <c r="E215" s="3"/>
      <c r="H215" s="9"/>
      <c r="I215" s="9"/>
    </row>
    <row r="216" spans="5:9" ht="12.5" x14ac:dyDescent="0.25">
      <c r="E216" s="3"/>
      <c r="H216" s="9"/>
      <c r="I216" s="9"/>
    </row>
    <row r="217" spans="5:9" ht="12.5" x14ac:dyDescent="0.25">
      <c r="E217" s="3"/>
      <c r="H217" s="9"/>
      <c r="I217" s="9"/>
    </row>
    <row r="218" spans="5:9" ht="12.5" x14ac:dyDescent="0.25">
      <c r="E218" s="3"/>
      <c r="H218" s="9"/>
      <c r="I218" s="9"/>
    </row>
    <row r="219" spans="5:9" ht="12.5" x14ac:dyDescent="0.25">
      <c r="E219" s="3"/>
      <c r="H219" s="9"/>
      <c r="I219" s="9"/>
    </row>
    <row r="220" spans="5:9" ht="12.5" x14ac:dyDescent="0.25">
      <c r="E220" s="3"/>
      <c r="H220" s="9"/>
      <c r="I220" s="9"/>
    </row>
    <row r="221" spans="5:9" ht="12.5" x14ac:dyDescent="0.25">
      <c r="E221" s="3"/>
      <c r="H221" s="9"/>
      <c r="I221" s="9"/>
    </row>
    <row r="222" spans="5:9" ht="12.5" x14ac:dyDescent="0.25">
      <c r="E222" s="3"/>
      <c r="H222" s="9"/>
      <c r="I222" s="9"/>
    </row>
    <row r="223" spans="5:9" ht="12.5" x14ac:dyDescent="0.25">
      <c r="E223" s="3"/>
      <c r="H223" s="9"/>
      <c r="I223" s="9"/>
    </row>
    <row r="224" spans="5:9" ht="12.5" x14ac:dyDescent="0.25">
      <c r="E224" s="3"/>
      <c r="H224" s="9"/>
      <c r="I224" s="9"/>
    </row>
    <row r="225" spans="5:9" ht="12.5" x14ac:dyDescent="0.25">
      <c r="E225" s="3"/>
      <c r="H225" s="9"/>
      <c r="I225" s="9"/>
    </row>
    <row r="226" spans="5:9" ht="12.5" x14ac:dyDescent="0.25">
      <c r="E226" s="3"/>
      <c r="H226" s="9"/>
      <c r="I226" s="9"/>
    </row>
    <row r="227" spans="5:9" ht="12.5" x14ac:dyDescent="0.25">
      <c r="E227" s="3"/>
      <c r="H227" s="9"/>
      <c r="I227" s="9"/>
    </row>
    <row r="228" spans="5:9" ht="12.5" x14ac:dyDescent="0.25">
      <c r="E228" s="3"/>
      <c r="H228" s="9"/>
      <c r="I228" s="9"/>
    </row>
    <row r="229" spans="5:9" ht="12.5" x14ac:dyDescent="0.25">
      <c r="E229" s="3"/>
      <c r="H229" s="9"/>
      <c r="I229" s="9"/>
    </row>
    <row r="230" spans="5:9" ht="12.5" x14ac:dyDescent="0.25">
      <c r="E230" s="3"/>
      <c r="H230" s="9"/>
      <c r="I230" s="9"/>
    </row>
    <row r="231" spans="5:9" ht="12.5" x14ac:dyDescent="0.25">
      <c r="E231" s="3"/>
      <c r="H231" s="9"/>
      <c r="I231" s="9"/>
    </row>
    <row r="232" spans="5:9" ht="12.5" x14ac:dyDescent="0.25">
      <c r="E232" s="3"/>
      <c r="H232" s="9"/>
      <c r="I232" s="9"/>
    </row>
    <row r="233" spans="5:9" ht="12.5" x14ac:dyDescent="0.25">
      <c r="E233" s="3"/>
      <c r="H233" s="9"/>
      <c r="I233" s="9"/>
    </row>
    <row r="234" spans="5:9" ht="12.5" x14ac:dyDescent="0.25">
      <c r="E234" s="3"/>
      <c r="H234" s="9"/>
      <c r="I234" s="9"/>
    </row>
    <row r="235" spans="5:9" ht="12.5" x14ac:dyDescent="0.25">
      <c r="E235" s="3"/>
      <c r="H235" s="9"/>
      <c r="I235" s="9"/>
    </row>
    <row r="236" spans="5:9" ht="12.5" x14ac:dyDescent="0.25">
      <c r="E236" s="3"/>
      <c r="H236" s="9"/>
      <c r="I236" s="9"/>
    </row>
    <row r="237" spans="5:9" ht="12.5" x14ac:dyDescent="0.25">
      <c r="E237" s="3"/>
      <c r="H237" s="9"/>
      <c r="I237" s="9"/>
    </row>
    <row r="238" spans="5:9" ht="12.5" x14ac:dyDescent="0.25">
      <c r="E238" s="3"/>
      <c r="H238" s="9"/>
      <c r="I238" s="9"/>
    </row>
    <row r="239" spans="5:9" ht="12.5" x14ac:dyDescent="0.25">
      <c r="E239" s="3"/>
      <c r="H239" s="9"/>
      <c r="I239" s="9"/>
    </row>
    <row r="240" spans="5:9" ht="12.5" x14ac:dyDescent="0.25">
      <c r="E240" s="3"/>
      <c r="H240" s="9"/>
      <c r="I240" s="9"/>
    </row>
    <row r="241" spans="5:9" ht="12.5" x14ac:dyDescent="0.25">
      <c r="E241" s="3"/>
      <c r="H241" s="9"/>
      <c r="I241" s="9"/>
    </row>
    <row r="242" spans="5:9" ht="12.5" x14ac:dyDescent="0.25">
      <c r="E242" s="3"/>
      <c r="H242" s="9"/>
      <c r="I242" s="9"/>
    </row>
    <row r="243" spans="5:9" ht="12.5" x14ac:dyDescent="0.25">
      <c r="E243" s="3"/>
      <c r="H243" s="9"/>
      <c r="I243" s="9"/>
    </row>
    <row r="244" spans="5:9" ht="12.5" x14ac:dyDescent="0.25">
      <c r="E244" s="3"/>
      <c r="H244" s="9"/>
      <c r="I244" s="9"/>
    </row>
    <row r="245" spans="5:9" ht="12.5" x14ac:dyDescent="0.25">
      <c r="E245" s="3"/>
      <c r="H245" s="9"/>
      <c r="I245" s="9"/>
    </row>
    <row r="246" spans="5:9" ht="12.5" x14ac:dyDescent="0.25">
      <c r="E246" s="3"/>
      <c r="H246" s="9"/>
      <c r="I246" s="9"/>
    </row>
    <row r="247" spans="5:9" ht="12.5" x14ac:dyDescent="0.25">
      <c r="E247" s="3"/>
      <c r="H247" s="9"/>
      <c r="I247" s="9"/>
    </row>
    <row r="248" spans="5:9" ht="12.5" x14ac:dyDescent="0.25">
      <c r="E248" s="3"/>
      <c r="H248" s="9"/>
      <c r="I248" s="9"/>
    </row>
    <row r="249" spans="5:9" ht="12.5" x14ac:dyDescent="0.25">
      <c r="E249" s="3"/>
      <c r="H249" s="9"/>
      <c r="I249" s="9"/>
    </row>
    <row r="250" spans="5:9" ht="12.5" x14ac:dyDescent="0.25">
      <c r="E250" s="3"/>
      <c r="H250" s="9"/>
      <c r="I250" s="9"/>
    </row>
    <row r="251" spans="5:9" ht="12.5" x14ac:dyDescent="0.25">
      <c r="E251" s="3"/>
      <c r="H251" s="9"/>
      <c r="I251" s="9"/>
    </row>
    <row r="252" spans="5:9" ht="12.5" x14ac:dyDescent="0.25">
      <c r="E252" s="3"/>
      <c r="H252" s="9"/>
      <c r="I252" s="9"/>
    </row>
    <row r="253" spans="5:9" ht="12.5" x14ac:dyDescent="0.25">
      <c r="E253" s="3"/>
      <c r="H253" s="9"/>
      <c r="I253" s="9"/>
    </row>
    <row r="254" spans="5:9" ht="12.5" x14ac:dyDescent="0.25">
      <c r="E254" s="3"/>
      <c r="H254" s="9"/>
      <c r="I254" s="9"/>
    </row>
    <row r="255" spans="5:9" ht="12.5" x14ac:dyDescent="0.25">
      <c r="E255" s="3"/>
      <c r="H255" s="9"/>
      <c r="I255" s="9"/>
    </row>
    <row r="256" spans="5:9" ht="12.5" x14ac:dyDescent="0.25">
      <c r="E256" s="3"/>
      <c r="H256" s="9"/>
      <c r="I256" s="9"/>
    </row>
    <row r="257" spans="5:9" ht="12.5" x14ac:dyDescent="0.25">
      <c r="E257" s="3"/>
      <c r="H257" s="9"/>
      <c r="I257" s="9"/>
    </row>
    <row r="258" spans="5:9" ht="12.5" x14ac:dyDescent="0.25">
      <c r="E258" s="3"/>
      <c r="H258" s="9"/>
      <c r="I258" s="9"/>
    </row>
    <row r="259" spans="5:9" ht="12.5" x14ac:dyDescent="0.25">
      <c r="E259" s="3"/>
      <c r="H259" s="9"/>
      <c r="I259" s="9"/>
    </row>
    <row r="260" spans="5:9" ht="12.5" x14ac:dyDescent="0.25">
      <c r="E260" s="3"/>
      <c r="H260" s="9"/>
      <c r="I260" s="9"/>
    </row>
    <row r="261" spans="5:9" ht="12.5" x14ac:dyDescent="0.25">
      <c r="E261" s="3"/>
      <c r="H261" s="9"/>
      <c r="I261" s="9"/>
    </row>
    <row r="262" spans="5:9" ht="12.5" x14ac:dyDescent="0.25">
      <c r="E262" s="3"/>
      <c r="H262" s="9"/>
      <c r="I262" s="9"/>
    </row>
    <row r="263" spans="5:9" ht="12.5" x14ac:dyDescent="0.25">
      <c r="E263" s="3"/>
      <c r="H263" s="9"/>
      <c r="I263" s="9"/>
    </row>
    <row r="264" spans="5:9" ht="12.5" x14ac:dyDescent="0.25">
      <c r="E264" s="3"/>
      <c r="H264" s="9"/>
      <c r="I264" s="9"/>
    </row>
    <row r="265" spans="5:9" ht="12.5" x14ac:dyDescent="0.25">
      <c r="E265" s="3"/>
      <c r="H265" s="9"/>
      <c r="I265" s="9"/>
    </row>
    <row r="266" spans="5:9" ht="12.5" x14ac:dyDescent="0.25">
      <c r="E266" s="3"/>
      <c r="H266" s="9"/>
      <c r="I266" s="9"/>
    </row>
    <row r="267" spans="5:9" ht="12.5" x14ac:dyDescent="0.25">
      <c r="E267" s="3"/>
      <c r="H267" s="9"/>
      <c r="I267" s="9"/>
    </row>
    <row r="268" spans="5:9" ht="12.5" x14ac:dyDescent="0.25">
      <c r="E268" s="3"/>
      <c r="H268" s="9"/>
      <c r="I268" s="9"/>
    </row>
    <row r="269" spans="5:9" ht="12.5" x14ac:dyDescent="0.25">
      <c r="E269" s="3"/>
      <c r="H269" s="9"/>
      <c r="I269" s="9"/>
    </row>
    <row r="270" spans="5:9" ht="12.5" x14ac:dyDescent="0.25">
      <c r="E270" s="3"/>
      <c r="H270" s="9"/>
      <c r="I270" s="9"/>
    </row>
    <row r="271" spans="5:9" ht="12.5" x14ac:dyDescent="0.25">
      <c r="E271" s="3"/>
      <c r="H271" s="9"/>
      <c r="I271" s="9"/>
    </row>
    <row r="272" spans="5:9" ht="12.5" x14ac:dyDescent="0.25">
      <c r="E272" s="3"/>
      <c r="H272" s="9"/>
      <c r="I272" s="9"/>
    </row>
    <row r="273" spans="5:9" ht="12.5" x14ac:dyDescent="0.25">
      <c r="E273" s="3"/>
      <c r="H273" s="9"/>
      <c r="I273" s="9"/>
    </row>
    <row r="274" spans="5:9" ht="12.5" x14ac:dyDescent="0.25">
      <c r="E274" s="3"/>
      <c r="H274" s="9"/>
      <c r="I274" s="9"/>
    </row>
    <row r="275" spans="5:9" ht="12.5" x14ac:dyDescent="0.25">
      <c r="E275" s="3"/>
      <c r="H275" s="9"/>
      <c r="I275" s="9"/>
    </row>
    <row r="276" spans="5:9" ht="12.5" x14ac:dyDescent="0.25">
      <c r="E276" s="3"/>
      <c r="H276" s="9"/>
      <c r="I276" s="9"/>
    </row>
    <row r="277" spans="5:9" ht="12.5" x14ac:dyDescent="0.25">
      <c r="E277" s="3"/>
      <c r="H277" s="9"/>
      <c r="I277" s="9"/>
    </row>
    <row r="278" spans="5:9" ht="12.5" x14ac:dyDescent="0.25">
      <c r="E278" s="3"/>
      <c r="H278" s="9"/>
      <c r="I278" s="9"/>
    </row>
    <row r="279" spans="5:9" ht="12.5" x14ac:dyDescent="0.25">
      <c r="E279" s="3"/>
      <c r="H279" s="9"/>
      <c r="I279" s="9"/>
    </row>
    <row r="280" spans="5:9" ht="12.5" x14ac:dyDescent="0.25">
      <c r="E280" s="3"/>
      <c r="H280" s="9"/>
      <c r="I280" s="9"/>
    </row>
    <row r="281" spans="5:9" ht="12.5" x14ac:dyDescent="0.25">
      <c r="E281" s="3"/>
      <c r="H281" s="9"/>
      <c r="I281" s="9"/>
    </row>
    <row r="282" spans="5:9" ht="12.5" x14ac:dyDescent="0.25">
      <c r="E282" s="3"/>
      <c r="H282" s="9"/>
      <c r="I282" s="9"/>
    </row>
    <row r="283" spans="5:9" ht="12.5" x14ac:dyDescent="0.25">
      <c r="E283" s="3"/>
      <c r="H283" s="9"/>
      <c r="I283" s="9"/>
    </row>
    <row r="284" spans="5:9" ht="12.5" x14ac:dyDescent="0.25">
      <c r="E284" s="3"/>
      <c r="H284" s="9"/>
      <c r="I284" s="9"/>
    </row>
    <row r="285" spans="5:9" ht="12.5" x14ac:dyDescent="0.25">
      <c r="E285" s="3"/>
      <c r="H285" s="9"/>
      <c r="I285" s="9"/>
    </row>
    <row r="286" spans="5:9" ht="12.5" x14ac:dyDescent="0.25">
      <c r="E286" s="3"/>
      <c r="H286" s="9"/>
      <c r="I286" s="9"/>
    </row>
    <row r="287" spans="5:9" ht="12.5" x14ac:dyDescent="0.25">
      <c r="E287" s="3"/>
      <c r="H287" s="9"/>
      <c r="I287" s="9"/>
    </row>
    <row r="288" spans="5:9" ht="12.5" x14ac:dyDescent="0.25">
      <c r="E288" s="3"/>
      <c r="H288" s="9"/>
      <c r="I288" s="9"/>
    </row>
    <row r="289" spans="5:9" ht="12.5" x14ac:dyDescent="0.25">
      <c r="E289" s="3"/>
      <c r="H289" s="9"/>
      <c r="I289" s="9"/>
    </row>
    <row r="290" spans="5:9" ht="12.5" x14ac:dyDescent="0.25">
      <c r="E290" s="3"/>
      <c r="H290" s="9"/>
      <c r="I290" s="9"/>
    </row>
    <row r="291" spans="5:9" ht="12.5" x14ac:dyDescent="0.25">
      <c r="E291" s="3"/>
      <c r="H291" s="9"/>
      <c r="I291" s="9"/>
    </row>
    <row r="292" spans="5:9" ht="12.5" x14ac:dyDescent="0.25">
      <c r="E292" s="3"/>
      <c r="H292" s="9"/>
      <c r="I292" s="9"/>
    </row>
    <row r="293" spans="5:9" ht="12.5" x14ac:dyDescent="0.25">
      <c r="E293" s="3"/>
      <c r="H293" s="9"/>
      <c r="I293" s="9"/>
    </row>
    <row r="294" spans="5:9" ht="12.5" x14ac:dyDescent="0.25">
      <c r="E294" s="3"/>
      <c r="H294" s="9"/>
      <c r="I294" s="9"/>
    </row>
    <row r="295" spans="5:9" ht="12.5" x14ac:dyDescent="0.25">
      <c r="E295" s="3"/>
      <c r="H295" s="9"/>
      <c r="I295" s="9"/>
    </row>
    <row r="296" spans="5:9" ht="12.5" x14ac:dyDescent="0.25">
      <c r="E296" s="3"/>
      <c r="H296" s="9"/>
      <c r="I296" s="9"/>
    </row>
    <row r="297" spans="5:9" ht="12.5" x14ac:dyDescent="0.25">
      <c r="E297" s="3"/>
      <c r="H297" s="9"/>
      <c r="I297" s="9"/>
    </row>
    <row r="298" spans="5:9" ht="12.5" x14ac:dyDescent="0.25">
      <c r="E298" s="3"/>
      <c r="H298" s="9"/>
      <c r="I298" s="9"/>
    </row>
    <row r="299" spans="5:9" ht="12.5" x14ac:dyDescent="0.25">
      <c r="E299" s="3"/>
      <c r="H299" s="9"/>
      <c r="I299" s="9"/>
    </row>
    <row r="300" spans="5:9" ht="12.5" x14ac:dyDescent="0.25">
      <c r="E300" s="3"/>
      <c r="H300" s="9"/>
      <c r="I300" s="9"/>
    </row>
    <row r="301" spans="5:9" ht="12.5" x14ac:dyDescent="0.25">
      <c r="E301" s="3"/>
      <c r="H301" s="9"/>
      <c r="I301" s="9"/>
    </row>
    <row r="302" spans="5:9" ht="12.5" x14ac:dyDescent="0.25">
      <c r="E302" s="3"/>
      <c r="H302" s="9"/>
      <c r="I302" s="9"/>
    </row>
    <row r="303" spans="5:9" ht="12.5" x14ac:dyDescent="0.25">
      <c r="E303" s="3"/>
      <c r="H303" s="9"/>
      <c r="I303" s="9"/>
    </row>
    <row r="304" spans="5:9" ht="12.5" x14ac:dyDescent="0.25">
      <c r="E304" s="3"/>
      <c r="H304" s="9"/>
      <c r="I304" s="9"/>
    </row>
    <row r="305" spans="5:9" ht="12.5" x14ac:dyDescent="0.25">
      <c r="E305" s="3"/>
      <c r="H305" s="9"/>
      <c r="I305" s="9"/>
    </row>
    <row r="306" spans="5:9" ht="12.5" x14ac:dyDescent="0.25">
      <c r="E306" s="3"/>
      <c r="H306" s="9"/>
      <c r="I306" s="9"/>
    </row>
    <row r="307" spans="5:9" ht="12.5" x14ac:dyDescent="0.25">
      <c r="E307" s="3"/>
      <c r="H307" s="9"/>
      <c r="I307" s="9"/>
    </row>
    <row r="308" spans="5:9" ht="12.5" x14ac:dyDescent="0.25">
      <c r="E308" s="3"/>
      <c r="H308" s="9"/>
      <c r="I308" s="9"/>
    </row>
    <row r="309" spans="5:9" ht="12.5" x14ac:dyDescent="0.25">
      <c r="E309" s="3"/>
      <c r="H309" s="9"/>
      <c r="I309" s="9"/>
    </row>
    <row r="310" spans="5:9" ht="12.5" x14ac:dyDescent="0.25">
      <c r="E310" s="3"/>
      <c r="H310" s="9"/>
      <c r="I310" s="9"/>
    </row>
    <row r="311" spans="5:9" ht="12.5" x14ac:dyDescent="0.25">
      <c r="E311" s="3"/>
      <c r="H311" s="9"/>
      <c r="I311" s="9"/>
    </row>
    <row r="312" spans="5:9" ht="12.5" x14ac:dyDescent="0.25">
      <c r="E312" s="3"/>
      <c r="H312" s="9"/>
      <c r="I312" s="9"/>
    </row>
    <row r="313" spans="5:9" ht="12.5" x14ac:dyDescent="0.25">
      <c r="E313" s="3"/>
      <c r="H313" s="9"/>
      <c r="I313" s="9"/>
    </row>
    <row r="314" spans="5:9" ht="12.5" x14ac:dyDescent="0.25">
      <c r="E314" s="3"/>
      <c r="H314" s="9"/>
      <c r="I314" s="9"/>
    </row>
    <row r="315" spans="5:9" ht="12.5" x14ac:dyDescent="0.25">
      <c r="E315" s="3"/>
      <c r="H315" s="9"/>
      <c r="I315" s="9"/>
    </row>
    <row r="316" spans="5:9" ht="12.5" x14ac:dyDescent="0.25">
      <c r="E316" s="3"/>
      <c r="H316" s="9"/>
      <c r="I316" s="9"/>
    </row>
    <row r="317" spans="5:9" ht="12.5" x14ac:dyDescent="0.25">
      <c r="E317" s="3"/>
      <c r="H317" s="9"/>
      <c r="I317" s="9"/>
    </row>
    <row r="318" spans="5:9" ht="12.5" x14ac:dyDescent="0.25">
      <c r="E318" s="3"/>
      <c r="H318" s="9"/>
      <c r="I318" s="9"/>
    </row>
    <row r="319" spans="5:9" ht="12.5" x14ac:dyDescent="0.25">
      <c r="E319" s="3"/>
      <c r="H319" s="9"/>
      <c r="I319" s="9"/>
    </row>
    <row r="320" spans="5:9" ht="12.5" x14ac:dyDescent="0.25">
      <c r="E320" s="3"/>
      <c r="H320" s="9"/>
      <c r="I320" s="9"/>
    </row>
    <row r="321" spans="5:9" ht="12.5" x14ac:dyDescent="0.25">
      <c r="E321" s="3"/>
      <c r="H321" s="9"/>
      <c r="I321" s="9"/>
    </row>
    <row r="322" spans="5:9" ht="12.5" x14ac:dyDescent="0.25">
      <c r="E322" s="3"/>
      <c r="H322" s="9"/>
      <c r="I322" s="9"/>
    </row>
    <row r="323" spans="5:9" ht="12.5" x14ac:dyDescent="0.25">
      <c r="E323" s="3"/>
      <c r="H323" s="9"/>
      <c r="I323" s="9"/>
    </row>
    <row r="324" spans="5:9" ht="12.5" x14ac:dyDescent="0.25">
      <c r="E324" s="3"/>
      <c r="H324" s="9"/>
      <c r="I324" s="9"/>
    </row>
    <row r="325" spans="5:9" ht="12.5" x14ac:dyDescent="0.25">
      <c r="E325" s="3"/>
      <c r="H325" s="9"/>
      <c r="I325" s="9"/>
    </row>
    <row r="326" spans="5:9" ht="12.5" x14ac:dyDescent="0.25">
      <c r="E326" s="3"/>
      <c r="H326" s="9"/>
      <c r="I326" s="9"/>
    </row>
    <row r="327" spans="5:9" ht="12.5" x14ac:dyDescent="0.25">
      <c r="E327" s="3"/>
      <c r="H327" s="9"/>
      <c r="I327" s="9"/>
    </row>
    <row r="328" spans="5:9" ht="12.5" x14ac:dyDescent="0.25">
      <c r="E328" s="3"/>
      <c r="H328" s="9"/>
      <c r="I328" s="9"/>
    </row>
    <row r="329" spans="5:9" ht="12.5" x14ac:dyDescent="0.25">
      <c r="E329" s="3"/>
      <c r="H329" s="9"/>
      <c r="I329" s="9"/>
    </row>
    <row r="330" spans="5:9" ht="12.5" x14ac:dyDescent="0.25">
      <c r="E330" s="3"/>
      <c r="H330" s="9"/>
      <c r="I330" s="9"/>
    </row>
    <row r="331" spans="5:9" ht="12.5" x14ac:dyDescent="0.25">
      <c r="E331" s="3"/>
      <c r="H331" s="9"/>
      <c r="I331" s="9"/>
    </row>
    <row r="332" spans="5:9" ht="12.5" x14ac:dyDescent="0.25">
      <c r="E332" s="3"/>
      <c r="H332" s="9"/>
      <c r="I332" s="9"/>
    </row>
    <row r="333" spans="5:9" ht="12.5" x14ac:dyDescent="0.25">
      <c r="E333" s="3"/>
      <c r="H333" s="9"/>
      <c r="I333" s="9"/>
    </row>
    <row r="334" spans="5:9" ht="12.5" x14ac:dyDescent="0.25">
      <c r="E334" s="3"/>
      <c r="H334" s="9"/>
      <c r="I334" s="9"/>
    </row>
    <row r="335" spans="5:9" ht="12.5" x14ac:dyDescent="0.25">
      <c r="E335" s="3"/>
      <c r="H335" s="9"/>
      <c r="I335" s="9"/>
    </row>
    <row r="336" spans="5:9" ht="12.5" x14ac:dyDescent="0.25">
      <c r="E336" s="3"/>
      <c r="H336" s="9"/>
      <c r="I336" s="9"/>
    </row>
    <row r="337" spans="5:9" ht="12.5" x14ac:dyDescent="0.25">
      <c r="E337" s="3"/>
      <c r="H337" s="9"/>
      <c r="I337" s="9"/>
    </row>
    <row r="338" spans="5:9" ht="12.5" x14ac:dyDescent="0.25">
      <c r="E338" s="3"/>
      <c r="H338" s="9"/>
      <c r="I338" s="9"/>
    </row>
    <row r="339" spans="5:9" ht="12.5" x14ac:dyDescent="0.25">
      <c r="E339" s="3"/>
      <c r="H339" s="9"/>
      <c r="I339" s="9"/>
    </row>
    <row r="340" spans="5:9" ht="12.5" x14ac:dyDescent="0.25">
      <c r="E340" s="3"/>
      <c r="H340" s="9"/>
      <c r="I340" s="9"/>
    </row>
    <row r="341" spans="5:9" ht="12.5" x14ac:dyDescent="0.25">
      <c r="E341" s="3"/>
      <c r="H341" s="9"/>
      <c r="I341" s="9"/>
    </row>
    <row r="342" spans="5:9" ht="12.5" x14ac:dyDescent="0.25">
      <c r="E342" s="3"/>
      <c r="H342" s="9"/>
      <c r="I342" s="9"/>
    </row>
    <row r="343" spans="5:9" ht="12.5" x14ac:dyDescent="0.25">
      <c r="E343" s="3"/>
      <c r="H343" s="9"/>
      <c r="I343" s="9"/>
    </row>
    <row r="344" spans="5:9" ht="12.5" x14ac:dyDescent="0.25">
      <c r="E344" s="3"/>
      <c r="H344" s="9"/>
      <c r="I344" s="9"/>
    </row>
    <row r="345" spans="5:9" ht="12.5" x14ac:dyDescent="0.25">
      <c r="E345" s="3"/>
      <c r="H345" s="9"/>
      <c r="I345" s="9"/>
    </row>
    <row r="346" spans="5:9" ht="12.5" x14ac:dyDescent="0.25">
      <c r="E346" s="3"/>
      <c r="H346" s="9"/>
      <c r="I346" s="9"/>
    </row>
    <row r="347" spans="5:9" ht="12.5" x14ac:dyDescent="0.25">
      <c r="E347" s="3"/>
      <c r="H347" s="9"/>
      <c r="I347" s="9"/>
    </row>
    <row r="348" spans="5:9" ht="12.5" x14ac:dyDescent="0.25">
      <c r="E348" s="3"/>
      <c r="H348" s="9"/>
      <c r="I348" s="9"/>
    </row>
    <row r="349" spans="5:9" ht="12.5" x14ac:dyDescent="0.25">
      <c r="E349" s="3"/>
      <c r="H349" s="9"/>
      <c r="I349" s="9"/>
    </row>
    <row r="350" spans="5:9" ht="12.5" x14ac:dyDescent="0.25">
      <c r="E350" s="3"/>
      <c r="H350" s="9"/>
      <c r="I350" s="9"/>
    </row>
    <row r="351" spans="5:9" ht="12.5" x14ac:dyDescent="0.25">
      <c r="E351" s="3"/>
      <c r="H351" s="9"/>
      <c r="I351" s="9"/>
    </row>
    <row r="352" spans="5:9" ht="12.5" x14ac:dyDescent="0.25">
      <c r="E352" s="3"/>
      <c r="H352" s="9"/>
      <c r="I352" s="9"/>
    </row>
    <row r="353" spans="5:9" ht="12.5" x14ac:dyDescent="0.25">
      <c r="E353" s="3"/>
      <c r="H353" s="9"/>
      <c r="I353" s="9"/>
    </row>
    <row r="354" spans="5:9" ht="12.5" x14ac:dyDescent="0.25">
      <c r="E354" s="3"/>
      <c r="H354" s="9"/>
      <c r="I354" s="9"/>
    </row>
    <row r="355" spans="5:9" ht="12.5" x14ac:dyDescent="0.25">
      <c r="E355" s="3"/>
      <c r="H355" s="9"/>
      <c r="I355" s="9"/>
    </row>
    <row r="356" spans="5:9" ht="12.5" x14ac:dyDescent="0.25">
      <c r="E356" s="3"/>
      <c r="H356" s="9"/>
      <c r="I356" s="9"/>
    </row>
    <row r="357" spans="5:9" ht="12.5" x14ac:dyDescent="0.25">
      <c r="E357" s="3"/>
      <c r="H357" s="9"/>
      <c r="I357" s="9"/>
    </row>
    <row r="358" spans="5:9" ht="12.5" x14ac:dyDescent="0.25">
      <c r="E358" s="3"/>
      <c r="H358" s="9"/>
      <c r="I358" s="9"/>
    </row>
    <row r="359" spans="5:9" ht="12.5" x14ac:dyDescent="0.25">
      <c r="E359" s="3"/>
      <c r="H359" s="9"/>
      <c r="I359" s="9"/>
    </row>
    <row r="360" spans="5:9" ht="12.5" x14ac:dyDescent="0.25">
      <c r="E360" s="3"/>
      <c r="H360" s="9"/>
      <c r="I360" s="9"/>
    </row>
    <row r="361" spans="5:9" ht="12.5" x14ac:dyDescent="0.25">
      <c r="E361" s="3"/>
      <c r="H361" s="9"/>
      <c r="I361" s="9"/>
    </row>
    <row r="362" spans="5:9" ht="12.5" x14ac:dyDescent="0.25">
      <c r="E362" s="3"/>
      <c r="H362" s="9"/>
      <c r="I362" s="9"/>
    </row>
    <row r="363" spans="5:9" ht="12.5" x14ac:dyDescent="0.25">
      <c r="E363" s="3"/>
      <c r="H363" s="9"/>
      <c r="I363" s="9"/>
    </row>
    <row r="364" spans="5:9" ht="12.5" x14ac:dyDescent="0.25">
      <c r="E364" s="3"/>
      <c r="H364" s="9"/>
      <c r="I364" s="9"/>
    </row>
    <row r="365" spans="5:9" ht="12.5" x14ac:dyDescent="0.25">
      <c r="E365" s="3"/>
      <c r="H365" s="9"/>
      <c r="I365" s="9"/>
    </row>
    <row r="366" spans="5:9" ht="12.5" x14ac:dyDescent="0.25">
      <c r="E366" s="3"/>
      <c r="H366" s="9"/>
      <c r="I366" s="9"/>
    </row>
    <row r="367" spans="5:9" ht="12.5" x14ac:dyDescent="0.25">
      <c r="E367" s="3"/>
      <c r="H367" s="9"/>
      <c r="I367" s="9"/>
    </row>
    <row r="368" spans="5:9" ht="12.5" x14ac:dyDescent="0.25">
      <c r="E368" s="3"/>
      <c r="H368" s="9"/>
      <c r="I368" s="9"/>
    </row>
    <row r="369" spans="5:9" ht="12.5" x14ac:dyDescent="0.25">
      <c r="E369" s="3"/>
      <c r="H369" s="9"/>
      <c r="I369" s="9"/>
    </row>
    <row r="370" spans="5:9" ht="12.5" x14ac:dyDescent="0.25">
      <c r="E370" s="3"/>
      <c r="H370" s="9"/>
      <c r="I370" s="9"/>
    </row>
    <row r="371" spans="5:9" ht="12.5" x14ac:dyDescent="0.25">
      <c r="E371" s="3"/>
      <c r="H371" s="9"/>
      <c r="I371" s="9"/>
    </row>
    <row r="372" spans="5:9" ht="12.5" x14ac:dyDescent="0.25">
      <c r="E372" s="3"/>
      <c r="H372" s="9"/>
      <c r="I372" s="9"/>
    </row>
    <row r="373" spans="5:9" ht="12.5" x14ac:dyDescent="0.25">
      <c r="E373" s="3"/>
      <c r="H373" s="9"/>
      <c r="I373" s="9"/>
    </row>
    <row r="374" spans="5:9" ht="12.5" x14ac:dyDescent="0.25">
      <c r="E374" s="3"/>
      <c r="H374" s="9"/>
      <c r="I374" s="9"/>
    </row>
    <row r="375" spans="5:9" ht="12.5" x14ac:dyDescent="0.25">
      <c r="E375" s="3"/>
      <c r="H375" s="9"/>
      <c r="I375" s="9"/>
    </row>
    <row r="376" spans="5:9" ht="12.5" x14ac:dyDescent="0.25">
      <c r="E376" s="3"/>
      <c r="H376" s="9"/>
      <c r="I376" s="9"/>
    </row>
    <row r="377" spans="5:9" ht="12.5" x14ac:dyDescent="0.25">
      <c r="E377" s="3"/>
      <c r="H377" s="9"/>
      <c r="I377" s="9"/>
    </row>
    <row r="378" spans="5:9" ht="12.5" x14ac:dyDescent="0.25">
      <c r="E378" s="3"/>
      <c r="H378" s="9"/>
      <c r="I378" s="9"/>
    </row>
    <row r="379" spans="5:9" ht="12.5" x14ac:dyDescent="0.25">
      <c r="E379" s="3"/>
      <c r="H379" s="9"/>
      <c r="I379" s="9"/>
    </row>
    <row r="380" spans="5:9" ht="12.5" x14ac:dyDescent="0.25">
      <c r="E380" s="3"/>
      <c r="H380" s="9"/>
      <c r="I380" s="9"/>
    </row>
    <row r="381" spans="5:9" ht="12.5" x14ac:dyDescent="0.25">
      <c r="E381" s="3"/>
      <c r="H381" s="9"/>
      <c r="I381" s="9"/>
    </row>
    <row r="382" spans="5:9" ht="12.5" x14ac:dyDescent="0.25">
      <c r="E382" s="3"/>
      <c r="H382" s="9"/>
      <c r="I382" s="9"/>
    </row>
    <row r="383" spans="5:9" ht="12.5" x14ac:dyDescent="0.25">
      <c r="E383" s="3"/>
      <c r="H383" s="9"/>
      <c r="I383" s="9"/>
    </row>
    <row r="384" spans="5:9" ht="12.5" x14ac:dyDescent="0.25">
      <c r="E384" s="3"/>
      <c r="H384" s="9"/>
      <c r="I384" s="9"/>
    </row>
    <row r="385" spans="5:9" ht="12.5" x14ac:dyDescent="0.25">
      <c r="E385" s="3"/>
      <c r="H385" s="9"/>
      <c r="I385" s="9"/>
    </row>
    <row r="386" spans="5:9" ht="12.5" x14ac:dyDescent="0.25">
      <c r="E386" s="3"/>
      <c r="H386" s="9"/>
      <c r="I386" s="9"/>
    </row>
    <row r="387" spans="5:9" ht="12.5" x14ac:dyDescent="0.25">
      <c r="E387" s="3"/>
      <c r="H387" s="9"/>
      <c r="I387" s="9"/>
    </row>
    <row r="388" spans="5:9" ht="12.5" x14ac:dyDescent="0.25">
      <c r="E388" s="3"/>
      <c r="H388" s="9"/>
      <c r="I388" s="9"/>
    </row>
    <row r="389" spans="5:9" ht="12.5" x14ac:dyDescent="0.25">
      <c r="E389" s="3"/>
      <c r="H389" s="9"/>
      <c r="I389" s="9"/>
    </row>
    <row r="390" spans="5:9" ht="12.5" x14ac:dyDescent="0.25">
      <c r="E390" s="3"/>
      <c r="H390" s="9"/>
      <c r="I390" s="9"/>
    </row>
    <row r="391" spans="5:9" ht="12.5" x14ac:dyDescent="0.25">
      <c r="E391" s="3"/>
      <c r="H391" s="9"/>
      <c r="I391" s="9"/>
    </row>
    <row r="392" spans="5:9" ht="12.5" x14ac:dyDescent="0.25">
      <c r="E392" s="3"/>
      <c r="H392" s="9"/>
      <c r="I392" s="9"/>
    </row>
    <row r="393" spans="5:9" ht="12.5" x14ac:dyDescent="0.25">
      <c r="E393" s="3"/>
      <c r="H393" s="9"/>
      <c r="I393" s="9"/>
    </row>
    <row r="394" spans="5:9" ht="12.5" x14ac:dyDescent="0.25">
      <c r="E394" s="3"/>
      <c r="H394" s="9"/>
      <c r="I394" s="9"/>
    </row>
    <row r="395" spans="5:9" ht="12.5" x14ac:dyDescent="0.25">
      <c r="E395" s="3"/>
      <c r="H395" s="9"/>
      <c r="I395" s="9"/>
    </row>
    <row r="396" spans="5:9" ht="12.5" x14ac:dyDescent="0.25">
      <c r="E396" s="3"/>
      <c r="H396" s="9"/>
      <c r="I396" s="9"/>
    </row>
    <row r="397" spans="5:9" ht="12.5" x14ac:dyDescent="0.25">
      <c r="E397" s="3"/>
      <c r="H397" s="9"/>
      <c r="I397" s="9"/>
    </row>
    <row r="398" spans="5:9" ht="12.5" x14ac:dyDescent="0.25">
      <c r="E398" s="3"/>
      <c r="H398" s="9"/>
      <c r="I398" s="9"/>
    </row>
    <row r="399" spans="5:9" ht="12.5" x14ac:dyDescent="0.25">
      <c r="E399" s="3"/>
      <c r="H399" s="9"/>
      <c r="I399" s="9"/>
    </row>
    <row r="400" spans="5:9" ht="12.5" x14ac:dyDescent="0.25">
      <c r="E400" s="3"/>
      <c r="H400" s="9"/>
      <c r="I400" s="9"/>
    </row>
    <row r="401" spans="5:9" ht="12.5" x14ac:dyDescent="0.25">
      <c r="E401" s="3"/>
      <c r="H401" s="9"/>
      <c r="I401" s="9"/>
    </row>
    <row r="402" spans="5:9" ht="12.5" x14ac:dyDescent="0.25">
      <c r="E402" s="3"/>
      <c r="H402" s="9"/>
      <c r="I402" s="9"/>
    </row>
    <row r="403" spans="5:9" ht="12.5" x14ac:dyDescent="0.25">
      <c r="E403" s="3"/>
      <c r="H403" s="9"/>
      <c r="I403" s="9"/>
    </row>
    <row r="404" spans="5:9" ht="12.5" x14ac:dyDescent="0.25">
      <c r="E404" s="3"/>
      <c r="H404" s="9"/>
      <c r="I404" s="9"/>
    </row>
    <row r="405" spans="5:9" ht="12.5" x14ac:dyDescent="0.25">
      <c r="E405" s="3"/>
      <c r="H405" s="9"/>
      <c r="I405" s="9"/>
    </row>
    <row r="406" spans="5:9" ht="12.5" x14ac:dyDescent="0.25">
      <c r="E406" s="3"/>
      <c r="H406" s="9"/>
      <c r="I406" s="9"/>
    </row>
    <row r="407" spans="5:9" ht="12.5" x14ac:dyDescent="0.25">
      <c r="E407" s="3"/>
      <c r="H407" s="9"/>
      <c r="I407" s="9"/>
    </row>
    <row r="408" spans="5:9" ht="12.5" x14ac:dyDescent="0.25">
      <c r="E408" s="3"/>
      <c r="H408" s="9"/>
      <c r="I408" s="9"/>
    </row>
    <row r="409" spans="5:9" ht="12.5" x14ac:dyDescent="0.25">
      <c r="E409" s="3"/>
      <c r="H409" s="9"/>
      <c r="I409" s="9"/>
    </row>
    <row r="410" spans="5:9" ht="12.5" x14ac:dyDescent="0.25">
      <c r="E410" s="3"/>
      <c r="H410" s="9"/>
      <c r="I410" s="9"/>
    </row>
    <row r="411" spans="5:9" ht="12.5" x14ac:dyDescent="0.25">
      <c r="E411" s="3"/>
      <c r="H411" s="9"/>
      <c r="I411" s="9"/>
    </row>
    <row r="412" spans="5:9" ht="12.5" x14ac:dyDescent="0.25">
      <c r="E412" s="3"/>
      <c r="H412" s="9"/>
      <c r="I412" s="9"/>
    </row>
    <row r="413" spans="5:9" ht="12.5" x14ac:dyDescent="0.25">
      <c r="E413" s="3"/>
      <c r="H413" s="9"/>
      <c r="I413" s="9"/>
    </row>
    <row r="414" spans="5:9" ht="12.5" x14ac:dyDescent="0.25">
      <c r="E414" s="3"/>
      <c r="H414" s="9"/>
      <c r="I414" s="9"/>
    </row>
    <row r="415" spans="5:9" ht="12.5" x14ac:dyDescent="0.25">
      <c r="E415" s="3"/>
      <c r="H415" s="9"/>
      <c r="I415" s="9"/>
    </row>
    <row r="416" spans="5:9" ht="12.5" x14ac:dyDescent="0.25">
      <c r="E416" s="3"/>
      <c r="H416" s="9"/>
      <c r="I416" s="9"/>
    </row>
    <row r="417" spans="5:9" ht="12.5" x14ac:dyDescent="0.25">
      <c r="E417" s="3"/>
      <c r="H417" s="9"/>
      <c r="I417" s="9"/>
    </row>
    <row r="418" spans="5:9" ht="12.5" x14ac:dyDescent="0.25">
      <c r="E418" s="3"/>
      <c r="H418" s="9"/>
      <c r="I418" s="9"/>
    </row>
    <row r="419" spans="5:9" ht="12.5" x14ac:dyDescent="0.25">
      <c r="E419" s="3"/>
      <c r="H419" s="9"/>
      <c r="I419" s="9"/>
    </row>
    <row r="420" spans="5:9" ht="12.5" x14ac:dyDescent="0.25">
      <c r="E420" s="3"/>
      <c r="H420" s="9"/>
      <c r="I420" s="9"/>
    </row>
    <row r="421" spans="5:9" ht="12.5" x14ac:dyDescent="0.25">
      <c r="E421" s="3"/>
      <c r="H421" s="9"/>
      <c r="I421" s="9"/>
    </row>
    <row r="422" spans="5:9" ht="12.5" x14ac:dyDescent="0.25">
      <c r="E422" s="3"/>
      <c r="H422" s="9"/>
      <c r="I422" s="9"/>
    </row>
    <row r="423" spans="5:9" ht="12.5" x14ac:dyDescent="0.25">
      <c r="E423" s="3"/>
      <c r="H423" s="9"/>
      <c r="I423" s="9"/>
    </row>
    <row r="424" spans="5:9" ht="12.5" x14ac:dyDescent="0.25">
      <c r="E424" s="3"/>
      <c r="H424" s="9"/>
      <c r="I424" s="9"/>
    </row>
    <row r="425" spans="5:9" ht="12.5" x14ac:dyDescent="0.25">
      <c r="E425" s="3"/>
      <c r="H425" s="9"/>
      <c r="I425" s="9"/>
    </row>
    <row r="426" spans="5:9" ht="12.5" x14ac:dyDescent="0.25">
      <c r="E426" s="3"/>
      <c r="H426" s="9"/>
      <c r="I426" s="9"/>
    </row>
    <row r="427" spans="5:9" ht="12.5" x14ac:dyDescent="0.25">
      <c r="E427" s="3"/>
      <c r="H427" s="9"/>
      <c r="I427" s="9"/>
    </row>
    <row r="428" spans="5:9" ht="12.5" x14ac:dyDescent="0.25">
      <c r="E428" s="3"/>
      <c r="H428" s="9"/>
      <c r="I428" s="9"/>
    </row>
    <row r="429" spans="5:9" ht="12.5" x14ac:dyDescent="0.25">
      <c r="E429" s="3"/>
      <c r="H429" s="9"/>
      <c r="I429" s="9"/>
    </row>
    <row r="430" spans="5:9" ht="12.5" x14ac:dyDescent="0.25">
      <c r="E430" s="3"/>
      <c r="H430" s="9"/>
      <c r="I430" s="9"/>
    </row>
    <row r="431" spans="5:9" ht="12.5" x14ac:dyDescent="0.25">
      <c r="E431" s="3"/>
      <c r="H431" s="9"/>
      <c r="I431" s="9"/>
    </row>
    <row r="432" spans="5:9" ht="12.5" x14ac:dyDescent="0.25">
      <c r="E432" s="3"/>
      <c r="H432" s="9"/>
      <c r="I432" s="9"/>
    </row>
    <row r="433" spans="5:9" ht="12.5" x14ac:dyDescent="0.25">
      <c r="E433" s="3"/>
      <c r="H433" s="9"/>
      <c r="I433" s="9"/>
    </row>
    <row r="434" spans="5:9" ht="12.5" x14ac:dyDescent="0.25">
      <c r="E434" s="3"/>
      <c r="H434" s="9"/>
      <c r="I434" s="9"/>
    </row>
    <row r="435" spans="5:9" ht="12.5" x14ac:dyDescent="0.25">
      <c r="E435" s="3"/>
      <c r="H435" s="9"/>
      <c r="I435" s="9"/>
    </row>
    <row r="436" spans="5:9" ht="12.5" x14ac:dyDescent="0.25">
      <c r="E436" s="3"/>
      <c r="H436" s="9"/>
      <c r="I436" s="9"/>
    </row>
    <row r="437" spans="5:9" ht="12.5" x14ac:dyDescent="0.25">
      <c r="E437" s="3"/>
      <c r="H437" s="9"/>
      <c r="I437" s="9"/>
    </row>
    <row r="438" spans="5:9" ht="12.5" x14ac:dyDescent="0.25">
      <c r="E438" s="3"/>
      <c r="H438" s="9"/>
      <c r="I438" s="9"/>
    </row>
    <row r="439" spans="5:9" ht="12.5" x14ac:dyDescent="0.25">
      <c r="E439" s="3"/>
      <c r="H439" s="9"/>
      <c r="I439" s="9"/>
    </row>
    <row r="440" spans="5:9" ht="12.5" x14ac:dyDescent="0.25">
      <c r="E440" s="3"/>
      <c r="H440" s="9"/>
      <c r="I440" s="9"/>
    </row>
    <row r="441" spans="5:9" ht="12.5" x14ac:dyDescent="0.25">
      <c r="E441" s="3"/>
      <c r="H441" s="9"/>
      <c r="I441" s="9"/>
    </row>
    <row r="442" spans="5:9" ht="12.5" x14ac:dyDescent="0.25">
      <c r="E442" s="3"/>
      <c r="H442" s="9"/>
      <c r="I442" s="9"/>
    </row>
    <row r="443" spans="5:9" ht="12.5" x14ac:dyDescent="0.25">
      <c r="E443" s="3"/>
      <c r="H443" s="9"/>
      <c r="I443" s="9"/>
    </row>
    <row r="444" spans="5:9" ht="12.5" x14ac:dyDescent="0.25">
      <c r="E444" s="3"/>
      <c r="H444" s="9"/>
      <c r="I444" s="9"/>
    </row>
    <row r="445" spans="5:9" ht="12.5" x14ac:dyDescent="0.25">
      <c r="E445" s="3"/>
      <c r="H445" s="9"/>
      <c r="I445" s="9"/>
    </row>
    <row r="446" spans="5:9" ht="12.5" x14ac:dyDescent="0.25">
      <c r="E446" s="3"/>
      <c r="H446" s="9"/>
      <c r="I446" s="9"/>
    </row>
    <row r="447" spans="5:9" ht="12.5" x14ac:dyDescent="0.25">
      <c r="E447" s="3"/>
      <c r="H447" s="9"/>
      <c r="I447" s="9"/>
    </row>
    <row r="448" spans="5:9" ht="12.5" x14ac:dyDescent="0.25">
      <c r="E448" s="3"/>
      <c r="H448" s="9"/>
      <c r="I448" s="9"/>
    </row>
    <row r="449" spans="5:9" ht="12.5" x14ac:dyDescent="0.25">
      <c r="E449" s="3"/>
      <c r="H449" s="9"/>
      <c r="I449" s="9"/>
    </row>
    <row r="450" spans="5:9" ht="12.5" x14ac:dyDescent="0.25">
      <c r="E450" s="3"/>
      <c r="H450" s="9"/>
      <c r="I450" s="9"/>
    </row>
    <row r="451" spans="5:9" ht="12.5" x14ac:dyDescent="0.25">
      <c r="E451" s="3"/>
      <c r="H451" s="9"/>
      <c r="I451" s="9"/>
    </row>
    <row r="452" spans="5:9" ht="12.5" x14ac:dyDescent="0.25">
      <c r="E452" s="3"/>
      <c r="H452" s="9"/>
      <c r="I452" s="9"/>
    </row>
    <row r="453" spans="5:9" ht="12.5" x14ac:dyDescent="0.25">
      <c r="E453" s="3"/>
      <c r="H453" s="9"/>
      <c r="I453" s="9"/>
    </row>
    <row r="454" spans="5:9" ht="12.5" x14ac:dyDescent="0.25">
      <c r="E454" s="3"/>
      <c r="H454" s="9"/>
      <c r="I454" s="9"/>
    </row>
    <row r="455" spans="5:9" ht="12.5" x14ac:dyDescent="0.25">
      <c r="E455" s="3"/>
      <c r="H455" s="9"/>
      <c r="I455" s="9"/>
    </row>
    <row r="456" spans="5:9" ht="12.5" x14ac:dyDescent="0.25">
      <c r="E456" s="3"/>
      <c r="H456" s="9"/>
      <c r="I456" s="9"/>
    </row>
    <row r="457" spans="5:9" ht="12.5" x14ac:dyDescent="0.25">
      <c r="E457" s="3"/>
      <c r="H457" s="9"/>
      <c r="I457" s="9"/>
    </row>
    <row r="458" spans="5:9" ht="12.5" x14ac:dyDescent="0.25">
      <c r="E458" s="3"/>
      <c r="H458" s="9"/>
      <c r="I458" s="9"/>
    </row>
    <row r="459" spans="5:9" ht="12.5" x14ac:dyDescent="0.25">
      <c r="E459" s="3"/>
      <c r="H459" s="9"/>
      <c r="I459" s="9"/>
    </row>
    <row r="460" spans="5:9" ht="12.5" x14ac:dyDescent="0.25">
      <c r="E460" s="3"/>
      <c r="H460" s="9"/>
      <c r="I460" s="9"/>
    </row>
    <row r="461" spans="5:9" ht="12.5" x14ac:dyDescent="0.25">
      <c r="E461" s="3"/>
      <c r="H461" s="9"/>
      <c r="I461" s="9"/>
    </row>
    <row r="462" spans="5:9" ht="12.5" x14ac:dyDescent="0.25">
      <c r="E462" s="3"/>
      <c r="H462" s="9"/>
      <c r="I462" s="9"/>
    </row>
    <row r="463" spans="5:9" ht="12.5" x14ac:dyDescent="0.25">
      <c r="E463" s="3"/>
      <c r="H463" s="9"/>
      <c r="I463" s="9"/>
    </row>
    <row r="464" spans="5:9" ht="12.5" x14ac:dyDescent="0.25">
      <c r="E464" s="3"/>
      <c r="H464" s="9"/>
      <c r="I464" s="9"/>
    </row>
    <row r="465" spans="5:9" ht="12.5" x14ac:dyDescent="0.25">
      <c r="E465" s="3"/>
      <c r="H465" s="9"/>
      <c r="I465" s="9"/>
    </row>
    <row r="466" spans="5:9" ht="12.5" x14ac:dyDescent="0.25">
      <c r="E466" s="3"/>
      <c r="H466" s="9"/>
      <c r="I466" s="9"/>
    </row>
    <row r="467" spans="5:9" ht="12.5" x14ac:dyDescent="0.25">
      <c r="E467" s="3"/>
      <c r="H467" s="9"/>
      <c r="I467" s="9"/>
    </row>
    <row r="468" spans="5:9" ht="12.5" x14ac:dyDescent="0.25">
      <c r="E468" s="3"/>
      <c r="H468" s="9"/>
      <c r="I468" s="9"/>
    </row>
    <row r="469" spans="5:9" ht="12.5" x14ac:dyDescent="0.25">
      <c r="E469" s="3"/>
      <c r="H469" s="9"/>
      <c r="I469" s="9"/>
    </row>
    <row r="470" spans="5:9" ht="12.5" x14ac:dyDescent="0.25">
      <c r="E470" s="3"/>
      <c r="H470" s="9"/>
      <c r="I470" s="9"/>
    </row>
    <row r="471" spans="5:9" ht="12.5" x14ac:dyDescent="0.25">
      <c r="E471" s="3"/>
      <c r="H471" s="9"/>
      <c r="I471" s="9"/>
    </row>
    <row r="472" spans="5:9" ht="12.5" x14ac:dyDescent="0.25">
      <c r="E472" s="3"/>
      <c r="H472" s="9"/>
      <c r="I472" s="9"/>
    </row>
    <row r="473" spans="5:9" ht="12.5" x14ac:dyDescent="0.25">
      <c r="E473" s="3"/>
      <c r="H473" s="9"/>
      <c r="I473" s="9"/>
    </row>
    <row r="474" spans="5:9" ht="12.5" x14ac:dyDescent="0.25">
      <c r="E474" s="3"/>
      <c r="H474" s="9"/>
      <c r="I474" s="9"/>
    </row>
    <row r="475" spans="5:9" ht="12.5" x14ac:dyDescent="0.25">
      <c r="E475" s="3"/>
      <c r="H475" s="9"/>
      <c r="I475" s="9"/>
    </row>
    <row r="476" spans="5:9" ht="12.5" x14ac:dyDescent="0.25">
      <c r="E476" s="3"/>
      <c r="H476" s="9"/>
      <c r="I476" s="9"/>
    </row>
    <row r="477" spans="5:9" ht="12.5" x14ac:dyDescent="0.25">
      <c r="E477" s="3"/>
      <c r="H477" s="9"/>
      <c r="I477" s="9"/>
    </row>
    <row r="478" spans="5:9" ht="12.5" x14ac:dyDescent="0.25">
      <c r="E478" s="3"/>
      <c r="H478" s="9"/>
      <c r="I478" s="9"/>
    </row>
    <row r="479" spans="5:9" ht="12.5" x14ac:dyDescent="0.25">
      <c r="E479" s="3"/>
      <c r="H479" s="9"/>
      <c r="I479" s="9"/>
    </row>
    <row r="480" spans="5:9" ht="12.5" x14ac:dyDescent="0.25">
      <c r="E480" s="3"/>
      <c r="H480" s="9"/>
      <c r="I480" s="9"/>
    </row>
    <row r="481" spans="5:9" ht="12.5" x14ac:dyDescent="0.25">
      <c r="E481" s="3"/>
      <c r="H481" s="9"/>
      <c r="I481" s="9"/>
    </row>
    <row r="482" spans="5:9" ht="12.5" x14ac:dyDescent="0.25">
      <c r="E482" s="3"/>
      <c r="H482" s="9"/>
      <c r="I482" s="9"/>
    </row>
    <row r="483" spans="5:9" ht="12.5" x14ac:dyDescent="0.25">
      <c r="E483" s="3"/>
      <c r="H483" s="9"/>
      <c r="I483" s="9"/>
    </row>
    <row r="484" spans="5:9" ht="12.5" x14ac:dyDescent="0.25">
      <c r="E484" s="3"/>
      <c r="H484" s="9"/>
      <c r="I484" s="9"/>
    </row>
    <row r="485" spans="5:9" ht="12.5" x14ac:dyDescent="0.25">
      <c r="E485" s="3"/>
      <c r="H485" s="9"/>
      <c r="I485" s="9"/>
    </row>
    <row r="486" spans="5:9" ht="12.5" x14ac:dyDescent="0.25">
      <c r="E486" s="3"/>
      <c r="H486" s="9"/>
      <c r="I486" s="9"/>
    </row>
    <row r="487" spans="5:9" ht="12.5" x14ac:dyDescent="0.25">
      <c r="E487" s="3"/>
      <c r="H487" s="9"/>
      <c r="I487" s="9"/>
    </row>
    <row r="488" spans="5:9" ht="12.5" x14ac:dyDescent="0.25">
      <c r="E488" s="3"/>
      <c r="H488" s="9"/>
      <c r="I488" s="9"/>
    </row>
    <row r="489" spans="5:9" ht="12.5" x14ac:dyDescent="0.25">
      <c r="E489" s="3"/>
      <c r="H489" s="9"/>
      <c r="I489" s="9"/>
    </row>
    <row r="490" spans="5:9" ht="12.5" x14ac:dyDescent="0.25">
      <c r="E490" s="3"/>
      <c r="H490" s="9"/>
      <c r="I490" s="9"/>
    </row>
    <row r="491" spans="5:9" ht="12.5" x14ac:dyDescent="0.25">
      <c r="E491" s="3"/>
      <c r="H491" s="9"/>
      <c r="I491" s="9"/>
    </row>
    <row r="492" spans="5:9" ht="12.5" x14ac:dyDescent="0.25">
      <c r="E492" s="3"/>
      <c r="H492" s="9"/>
      <c r="I492" s="9"/>
    </row>
    <row r="493" spans="5:9" ht="12.5" x14ac:dyDescent="0.25">
      <c r="E493" s="3"/>
      <c r="H493" s="9"/>
      <c r="I493" s="9"/>
    </row>
    <row r="494" spans="5:9" ht="12.5" x14ac:dyDescent="0.25">
      <c r="E494" s="3"/>
      <c r="H494" s="9"/>
      <c r="I494" s="9"/>
    </row>
    <row r="495" spans="5:9" ht="12.5" x14ac:dyDescent="0.25">
      <c r="E495" s="3"/>
      <c r="H495" s="9"/>
      <c r="I495" s="9"/>
    </row>
    <row r="496" spans="5:9" ht="12.5" x14ac:dyDescent="0.25">
      <c r="E496" s="3"/>
      <c r="H496" s="9"/>
      <c r="I496" s="9"/>
    </row>
    <row r="497" spans="5:9" ht="12.5" x14ac:dyDescent="0.25">
      <c r="E497" s="3"/>
      <c r="H497" s="9"/>
      <c r="I497" s="9"/>
    </row>
    <row r="498" spans="5:9" ht="12.5" x14ac:dyDescent="0.25">
      <c r="E498" s="3"/>
      <c r="H498" s="9"/>
      <c r="I498" s="9"/>
    </row>
    <row r="499" spans="5:9" ht="12.5" x14ac:dyDescent="0.25">
      <c r="E499" s="3"/>
      <c r="H499" s="9"/>
      <c r="I499" s="9"/>
    </row>
    <row r="500" spans="5:9" ht="12.5" x14ac:dyDescent="0.25">
      <c r="E500" s="3"/>
      <c r="H500" s="9"/>
      <c r="I500" s="9"/>
    </row>
    <row r="501" spans="5:9" ht="12.5" x14ac:dyDescent="0.25">
      <c r="E501" s="3"/>
      <c r="H501" s="9"/>
      <c r="I501" s="9"/>
    </row>
    <row r="502" spans="5:9" ht="12.5" x14ac:dyDescent="0.25">
      <c r="E502" s="3"/>
      <c r="H502" s="9"/>
      <c r="I502" s="9"/>
    </row>
    <row r="503" spans="5:9" ht="12.5" x14ac:dyDescent="0.25">
      <c r="E503" s="3"/>
      <c r="H503" s="9"/>
      <c r="I503" s="9"/>
    </row>
    <row r="504" spans="5:9" ht="12.5" x14ac:dyDescent="0.25">
      <c r="E504" s="3"/>
      <c r="H504" s="9"/>
      <c r="I504" s="9"/>
    </row>
    <row r="505" spans="5:9" ht="12.5" x14ac:dyDescent="0.25">
      <c r="E505" s="3"/>
      <c r="H505" s="9"/>
      <c r="I505" s="9"/>
    </row>
    <row r="506" spans="5:9" ht="12.5" x14ac:dyDescent="0.25">
      <c r="E506" s="3"/>
      <c r="H506" s="9"/>
      <c r="I506" s="9"/>
    </row>
    <row r="507" spans="5:9" ht="12.5" x14ac:dyDescent="0.25">
      <c r="E507" s="3"/>
      <c r="H507" s="9"/>
      <c r="I507" s="9"/>
    </row>
    <row r="508" spans="5:9" ht="12.5" x14ac:dyDescent="0.25">
      <c r="E508" s="3"/>
      <c r="H508" s="9"/>
      <c r="I508" s="9"/>
    </row>
    <row r="509" spans="5:9" ht="12.5" x14ac:dyDescent="0.25">
      <c r="E509" s="3"/>
      <c r="H509" s="9"/>
      <c r="I509" s="9"/>
    </row>
    <row r="510" spans="5:9" ht="12.5" x14ac:dyDescent="0.25">
      <c r="E510" s="3"/>
      <c r="H510" s="9"/>
      <c r="I510" s="9"/>
    </row>
    <row r="511" spans="5:9" ht="12.5" x14ac:dyDescent="0.25">
      <c r="E511" s="3"/>
      <c r="H511" s="9"/>
      <c r="I511" s="9"/>
    </row>
    <row r="512" spans="5:9" ht="12.5" x14ac:dyDescent="0.25">
      <c r="E512" s="3"/>
      <c r="H512" s="9"/>
      <c r="I512" s="9"/>
    </row>
    <row r="513" spans="5:9" ht="12.5" x14ac:dyDescent="0.25">
      <c r="E513" s="3"/>
      <c r="H513" s="9"/>
      <c r="I513" s="9"/>
    </row>
    <row r="514" spans="5:9" ht="12.5" x14ac:dyDescent="0.25">
      <c r="E514" s="3"/>
      <c r="H514" s="9"/>
      <c r="I514" s="9"/>
    </row>
    <row r="515" spans="5:9" ht="12.5" x14ac:dyDescent="0.25">
      <c r="E515" s="3"/>
      <c r="H515" s="9"/>
      <c r="I515" s="9"/>
    </row>
    <row r="516" spans="5:9" ht="12.5" x14ac:dyDescent="0.25">
      <c r="E516" s="3"/>
      <c r="H516" s="9"/>
      <c r="I516" s="9"/>
    </row>
    <row r="517" spans="5:9" ht="12.5" x14ac:dyDescent="0.25">
      <c r="E517" s="3"/>
      <c r="H517" s="9"/>
      <c r="I517" s="9"/>
    </row>
    <row r="518" spans="5:9" ht="12.5" x14ac:dyDescent="0.25">
      <c r="E518" s="3"/>
      <c r="H518" s="9"/>
      <c r="I518" s="9"/>
    </row>
    <row r="519" spans="5:9" ht="12.5" x14ac:dyDescent="0.25">
      <c r="E519" s="3"/>
      <c r="H519" s="9"/>
      <c r="I519" s="9"/>
    </row>
    <row r="520" spans="5:9" ht="12.5" x14ac:dyDescent="0.25">
      <c r="E520" s="3"/>
      <c r="H520" s="9"/>
      <c r="I520" s="9"/>
    </row>
    <row r="521" spans="5:9" ht="12.5" x14ac:dyDescent="0.25">
      <c r="E521" s="3"/>
      <c r="H521" s="9"/>
      <c r="I521" s="9"/>
    </row>
    <row r="522" spans="5:9" ht="12.5" x14ac:dyDescent="0.25">
      <c r="E522" s="3"/>
      <c r="H522" s="9"/>
      <c r="I522" s="9"/>
    </row>
    <row r="523" spans="5:9" ht="12.5" x14ac:dyDescent="0.25">
      <c r="E523" s="3"/>
      <c r="H523" s="9"/>
      <c r="I523" s="9"/>
    </row>
    <row r="524" spans="5:9" ht="12.5" x14ac:dyDescent="0.25">
      <c r="E524" s="3"/>
      <c r="H524" s="9"/>
      <c r="I524" s="9"/>
    </row>
    <row r="525" spans="5:9" ht="12.5" x14ac:dyDescent="0.25">
      <c r="E525" s="3"/>
      <c r="H525" s="9"/>
      <c r="I525" s="9"/>
    </row>
    <row r="526" spans="5:9" ht="12.5" x14ac:dyDescent="0.25">
      <c r="E526" s="3"/>
      <c r="H526" s="9"/>
      <c r="I526" s="9"/>
    </row>
    <row r="527" spans="5:9" ht="12.5" x14ac:dyDescent="0.25">
      <c r="E527" s="3"/>
      <c r="H527" s="9"/>
      <c r="I527" s="9"/>
    </row>
    <row r="528" spans="5:9" ht="12.5" x14ac:dyDescent="0.25">
      <c r="E528" s="3"/>
      <c r="H528" s="9"/>
      <c r="I528" s="9"/>
    </row>
    <row r="529" spans="5:9" ht="12.5" x14ac:dyDescent="0.25">
      <c r="E529" s="3"/>
      <c r="H529" s="9"/>
      <c r="I529" s="9"/>
    </row>
    <row r="530" spans="5:9" ht="12.5" x14ac:dyDescent="0.25">
      <c r="E530" s="3"/>
      <c r="H530" s="9"/>
      <c r="I530" s="9"/>
    </row>
    <row r="531" spans="5:9" ht="12.5" x14ac:dyDescent="0.25">
      <c r="E531" s="3"/>
      <c r="H531" s="9"/>
      <c r="I531" s="9"/>
    </row>
    <row r="532" spans="5:9" ht="12.5" x14ac:dyDescent="0.25">
      <c r="E532" s="3"/>
      <c r="H532" s="9"/>
      <c r="I532" s="9"/>
    </row>
    <row r="533" spans="5:9" ht="12.5" x14ac:dyDescent="0.25">
      <c r="E533" s="3"/>
      <c r="H533" s="9"/>
      <c r="I533" s="9"/>
    </row>
    <row r="534" spans="5:9" ht="12.5" x14ac:dyDescent="0.25">
      <c r="E534" s="3"/>
      <c r="H534" s="9"/>
      <c r="I534" s="9"/>
    </row>
    <row r="535" spans="5:9" ht="12.5" x14ac:dyDescent="0.25">
      <c r="E535" s="3"/>
      <c r="H535" s="9"/>
      <c r="I535" s="9"/>
    </row>
    <row r="536" spans="5:9" ht="12.5" x14ac:dyDescent="0.25">
      <c r="E536" s="3"/>
      <c r="H536" s="9"/>
      <c r="I536" s="9"/>
    </row>
    <row r="537" spans="5:9" ht="12.5" x14ac:dyDescent="0.25">
      <c r="E537" s="3"/>
      <c r="H537" s="9"/>
      <c r="I537" s="9"/>
    </row>
    <row r="538" spans="5:9" ht="12.5" x14ac:dyDescent="0.25">
      <c r="E538" s="3"/>
      <c r="H538" s="9"/>
      <c r="I538" s="9"/>
    </row>
    <row r="539" spans="5:9" ht="12.5" x14ac:dyDescent="0.25">
      <c r="E539" s="3"/>
      <c r="H539" s="9"/>
      <c r="I539" s="9"/>
    </row>
    <row r="540" spans="5:9" ht="12.5" x14ac:dyDescent="0.25">
      <c r="E540" s="3"/>
      <c r="H540" s="9"/>
      <c r="I540" s="9"/>
    </row>
    <row r="541" spans="5:9" ht="12.5" x14ac:dyDescent="0.25">
      <c r="E541" s="3"/>
      <c r="H541" s="9"/>
      <c r="I541" s="9"/>
    </row>
    <row r="542" spans="5:9" ht="12.5" x14ac:dyDescent="0.25">
      <c r="E542" s="3"/>
      <c r="H542" s="9"/>
      <c r="I542" s="9"/>
    </row>
    <row r="543" spans="5:9" ht="12.5" x14ac:dyDescent="0.25">
      <c r="E543" s="3"/>
      <c r="H543" s="9"/>
      <c r="I543" s="9"/>
    </row>
    <row r="544" spans="5:9" ht="12.5" x14ac:dyDescent="0.25">
      <c r="E544" s="3"/>
      <c r="H544" s="9"/>
      <c r="I544" s="9"/>
    </row>
    <row r="545" spans="5:9" ht="12.5" x14ac:dyDescent="0.25">
      <c r="E545" s="3"/>
      <c r="H545" s="9"/>
      <c r="I545" s="9"/>
    </row>
    <row r="546" spans="5:9" ht="12.5" x14ac:dyDescent="0.25">
      <c r="E546" s="3"/>
      <c r="H546" s="9"/>
      <c r="I546" s="9"/>
    </row>
    <row r="547" spans="5:9" ht="12.5" x14ac:dyDescent="0.25">
      <c r="E547" s="3"/>
      <c r="H547" s="9"/>
      <c r="I547" s="9"/>
    </row>
    <row r="548" spans="5:9" ht="12.5" x14ac:dyDescent="0.25">
      <c r="E548" s="3"/>
      <c r="H548" s="9"/>
      <c r="I548" s="9"/>
    </row>
    <row r="549" spans="5:9" ht="12.5" x14ac:dyDescent="0.25">
      <c r="E549" s="3"/>
      <c r="H549" s="9"/>
      <c r="I549" s="9"/>
    </row>
    <row r="550" spans="5:9" ht="12.5" x14ac:dyDescent="0.25">
      <c r="E550" s="3"/>
      <c r="H550" s="9"/>
      <c r="I550" s="9"/>
    </row>
    <row r="551" spans="5:9" ht="12.5" x14ac:dyDescent="0.25">
      <c r="E551" s="3"/>
      <c r="H551" s="9"/>
      <c r="I551" s="9"/>
    </row>
    <row r="552" spans="5:9" ht="12.5" x14ac:dyDescent="0.25">
      <c r="E552" s="3"/>
      <c r="H552" s="9"/>
      <c r="I552" s="9"/>
    </row>
    <row r="553" spans="5:9" ht="12.5" x14ac:dyDescent="0.25">
      <c r="E553" s="3"/>
      <c r="H553" s="9"/>
      <c r="I553" s="9"/>
    </row>
    <row r="554" spans="5:9" ht="12.5" x14ac:dyDescent="0.25">
      <c r="E554" s="3"/>
      <c r="H554" s="9"/>
      <c r="I554" s="9"/>
    </row>
    <row r="555" spans="5:9" ht="12.5" x14ac:dyDescent="0.25">
      <c r="E555" s="3"/>
      <c r="H555" s="9"/>
      <c r="I555" s="9"/>
    </row>
    <row r="556" spans="5:9" ht="12.5" x14ac:dyDescent="0.25">
      <c r="E556" s="3"/>
      <c r="H556" s="9"/>
      <c r="I556" s="9"/>
    </row>
    <row r="557" spans="5:9" ht="12.5" x14ac:dyDescent="0.25">
      <c r="E557" s="3"/>
      <c r="H557" s="9"/>
      <c r="I557" s="9"/>
    </row>
    <row r="558" spans="5:9" ht="12.5" x14ac:dyDescent="0.25">
      <c r="E558" s="3"/>
      <c r="H558" s="9"/>
      <c r="I558" s="9"/>
    </row>
    <row r="559" spans="5:9" ht="12.5" x14ac:dyDescent="0.25">
      <c r="E559" s="3"/>
      <c r="H559" s="9"/>
      <c r="I559" s="9"/>
    </row>
    <row r="560" spans="5:9" ht="12.5" x14ac:dyDescent="0.25">
      <c r="E560" s="3"/>
      <c r="H560" s="9"/>
      <c r="I560" s="9"/>
    </row>
    <row r="561" spans="5:9" ht="12.5" x14ac:dyDescent="0.25">
      <c r="E561" s="3"/>
      <c r="H561" s="9"/>
      <c r="I561" s="9"/>
    </row>
    <row r="562" spans="5:9" ht="12.5" x14ac:dyDescent="0.25">
      <c r="E562" s="3"/>
      <c r="H562" s="9"/>
      <c r="I562" s="9"/>
    </row>
    <row r="563" spans="5:9" ht="12.5" x14ac:dyDescent="0.25">
      <c r="E563" s="3"/>
      <c r="H563" s="9"/>
      <c r="I563" s="9"/>
    </row>
    <row r="564" spans="5:9" ht="12.5" x14ac:dyDescent="0.25">
      <c r="E564" s="3"/>
      <c r="H564" s="9"/>
      <c r="I564" s="9"/>
    </row>
    <row r="565" spans="5:9" ht="12.5" x14ac:dyDescent="0.25">
      <c r="E565" s="3"/>
      <c r="H565" s="9"/>
      <c r="I565" s="9"/>
    </row>
    <row r="566" spans="5:9" ht="12.5" x14ac:dyDescent="0.25">
      <c r="E566" s="3"/>
      <c r="H566" s="9"/>
      <c r="I566" s="9"/>
    </row>
    <row r="567" spans="5:9" ht="12.5" x14ac:dyDescent="0.25">
      <c r="E567" s="3"/>
      <c r="H567" s="9"/>
      <c r="I567" s="9"/>
    </row>
    <row r="568" spans="5:9" ht="12.5" x14ac:dyDescent="0.25">
      <c r="E568" s="3"/>
      <c r="H568" s="9"/>
      <c r="I568" s="9"/>
    </row>
    <row r="569" spans="5:9" ht="12.5" x14ac:dyDescent="0.25">
      <c r="E569" s="3"/>
      <c r="H569" s="9"/>
      <c r="I569" s="9"/>
    </row>
    <row r="570" spans="5:9" ht="12.5" x14ac:dyDescent="0.25">
      <c r="E570" s="3"/>
      <c r="H570" s="9"/>
      <c r="I570" s="9"/>
    </row>
    <row r="571" spans="5:9" ht="12.5" x14ac:dyDescent="0.25">
      <c r="E571" s="3"/>
      <c r="H571" s="9"/>
      <c r="I571" s="9"/>
    </row>
    <row r="572" spans="5:9" ht="12.5" x14ac:dyDescent="0.25">
      <c r="E572" s="3"/>
      <c r="H572" s="9"/>
      <c r="I572" s="9"/>
    </row>
    <row r="573" spans="5:9" ht="12.5" x14ac:dyDescent="0.25">
      <c r="E573" s="3"/>
      <c r="H573" s="9"/>
      <c r="I573" s="9"/>
    </row>
    <row r="574" spans="5:9" ht="12.5" x14ac:dyDescent="0.25">
      <c r="E574" s="3"/>
      <c r="H574" s="9"/>
      <c r="I574" s="9"/>
    </row>
    <row r="575" spans="5:9" ht="12.5" x14ac:dyDescent="0.25">
      <c r="E575" s="3"/>
      <c r="H575" s="9"/>
      <c r="I575" s="9"/>
    </row>
    <row r="576" spans="5:9" ht="12.5" x14ac:dyDescent="0.25">
      <c r="E576" s="3"/>
      <c r="H576" s="9"/>
      <c r="I576" s="9"/>
    </row>
    <row r="577" spans="5:9" ht="12.5" x14ac:dyDescent="0.25">
      <c r="E577" s="3"/>
      <c r="H577" s="9"/>
      <c r="I577" s="9"/>
    </row>
    <row r="578" spans="5:9" ht="12.5" x14ac:dyDescent="0.25">
      <c r="E578" s="3"/>
      <c r="H578" s="9"/>
      <c r="I578" s="9"/>
    </row>
    <row r="579" spans="5:9" ht="12.5" x14ac:dyDescent="0.25">
      <c r="E579" s="3"/>
      <c r="H579" s="9"/>
      <c r="I579" s="9"/>
    </row>
    <row r="580" spans="5:9" ht="12.5" x14ac:dyDescent="0.25">
      <c r="E580" s="3"/>
      <c r="H580" s="9"/>
      <c r="I580" s="9"/>
    </row>
    <row r="581" spans="5:9" ht="12.5" x14ac:dyDescent="0.25">
      <c r="E581" s="3"/>
      <c r="H581" s="9"/>
      <c r="I581" s="9"/>
    </row>
    <row r="582" spans="5:9" ht="12.5" x14ac:dyDescent="0.25">
      <c r="E582" s="3"/>
      <c r="H582" s="9"/>
      <c r="I582" s="9"/>
    </row>
    <row r="583" spans="5:9" ht="12.5" x14ac:dyDescent="0.25">
      <c r="E583" s="3"/>
      <c r="H583" s="9"/>
      <c r="I583" s="9"/>
    </row>
    <row r="584" spans="5:9" ht="12.5" x14ac:dyDescent="0.25">
      <c r="E584" s="3"/>
      <c r="H584" s="9"/>
      <c r="I584" s="9"/>
    </row>
    <row r="585" spans="5:9" ht="12.5" x14ac:dyDescent="0.25">
      <c r="E585" s="3"/>
      <c r="H585" s="9"/>
      <c r="I585" s="9"/>
    </row>
    <row r="586" spans="5:9" ht="12.5" x14ac:dyDescent="0.25">
      <c r="E586" s="3"/>
      <c r="H586" s="9"/>
      <c r="I586" s="9"/>
    </row>
    <row r="587" spans="5:9" ht="12.5" x14ac:dyDescent="0.25">
      <c r="E587" s="3"/>
      <c r="H587" s="9"/>
      <c r="I587" s="9"/>
    </row>
    <row r="588" spans="5:9" ht="12.5" x14ac:dyDescent="0.25">
      <c r="E588" s="3"/>
      <c r="H588" s="9"/>
      <c r="I588" s="9"/>
    </row>
    <row r="589" spans="5:9" ht="12.5" x14ac:dyDescent="0.25">
      <c r="E589" s="3"/>
      <c r="H589" s="9"/>
      <c r="I589" s="9"/>
    </row>
    <row r="590" spans="5:9" ht="12.5" x14ac:dyDescent="0.25">
      <c r="E590" s="3"/>
      <c r="H590" s="9"/>
      <c r="I590" s="9"/>
    </row>
    <row r="591" spans="5:9" ht="12.5" x14ac:dyDescent="0.25">
      <c r="E591" s="3"/>
      <c r="H591" s="9"/>
      <c r="I591" s="9"/>
    </row>
    <row r="592" spans="5:9" ht="12.5" x14ac:dyDescent="0.25">
      <c r="E592" s="3"/>
      <c r="H592" s="9"/>
      <c r="I592" s="9"/>
    </row>
    <row r="593" spans="5:9" ht="12.5" x14ac:dyDescent="0.25">
      <c r="E593" s="3"/>
      <c r="H593" s="9"/>
      <c r="I593" s="9"/>
    </row>
    <row r="594" spans="5:9" ht="12.5" x14ac:dyDescent="0.25">
      <c r="E594" s="3"/>
      <c r="H594" s="9"/>
      <c r="I594" s="9"/>
    </row>
    <row r="595" spans="5:9" ht="12.5" x14ac:dyDescent="0.25">
      <c r="E595" s="3"/>
      <c r="H595" s="9"/>
      <c r="I595" s="9"/>
    </row>
    <row r="596" spans="5:9" ht="12.5" x14ac:dyDescent="0.25">
      <c r="E596" s="3"/>
      <c r="H596" s="9"/>
      <c r="I596" s="9"/>
    </row>
    <row r="597" spans="5:9" ht="12.5" x14ac:dyDescent="0.25">
      <c r="E597" s="3"/>
      <c r="H597" s="9"/>
      <c r="I597" s="9"/>
    </row>
    <row r="598" spans="5:9" ht="12.5" x14ac:dyDescent="0.25">
      <c r="E598" s="3"/>
      <c r="H598" s="9"/>
      <c r="I598" s="9"/>
    </row>
    <row r="599" spans="5:9" ht="12.5" x14ac:dyDescent="0.25">
      <c r="E599" s="3"/>
      <c r="H599" s="9"/>
      <c r="I599" s="9"/>
    </row>
    <row r="600" spans="5:9" ht="12.5" x14ac:dyDescent="0.25">
      <c r="E600" s="3"/>
      <c r="H600" s="9"/>
      <c r="I600" s="9"/>
    </row>
    <row r="601" spans="5:9" ht="12.5" x14ac:dyDescent="0.25">
      <c r="E601" s="3"/>
      <c r="H601" s="9"/>
      <c r="I601" s="9"/>
    </row>
    <row r="602" spans="5:9" ht="12.5" x14ac:dyDescent="0.25">
      <c r="E602" s="3"/>
      <c r="H602" s="9"/>
      <c r="I602" s="9"/>
    </row>
    <row r="603" spans="5:9" ht="12.5" x14ac:dyDescent="0.25">
      <c r="E603" s="3"/>
      <c r="H603" s="9"/>
      <c r="I603" s="9"/>
    </row>
    <row r="604" spans="5:9" ht="12.5" x14ac:dyDescent="0.25">
      <c r="E604" s="3"/>
      <c r="H604" s="9"/>
      <c r="I604" s="9"/>
    </row>
    <row r="605" spans="5:9" ht="12.5" x14ac:dyDescent="0.25">
      <c r="E605" s="3"/>
      <c r="H605" s="9"/>
      <c r="I605" s="9"/>
    </row>
    <row r="606" spans="5:9" ht="12.5" x14ac:dyDescent="0.25">
      <c r="E606" s="3"/>
      <c r="H606" s="9"/>
      <c r="I606" s="9"/>
    </row>
    <row r="607" spans="5:9" ht="12.5" x14ac:dyDescent="0.25">
      <c r="E607" s="3"/>
      <c r="H607" s="9"/>
      <c r="I607" s="9"/>
    </row>
    <row r="608" spans="5:9" ht="12.5" x14ac:dyDescent="0.25">
      <c r="E608" s="3"/>
      <c r="H608" s="9"/>
      <c r="I608" s="9"/>
    </row>
    <row r="609" spans="5:9" ht="12.5" x14ac:dyDescent="0.25">
      <c r="E609" s="3"/>
      <c r="H609" s="9"/>
      <c r="I609" s="9"/>
    </row>
    <row r="610" spans="5:9" ht="12.5" x14ac:dyDescent="0.25">
      <c r="E610" s="3"/>
      <c r="H610" s="9"/>
      <c r="I610" s="9"/>
    </row>
    <row r="611" spans="5:9" ht="12.5" x14ac:dyDescent="0.25">
      <c r="E611" s="3"/>
      <c r="H611" s="9"/>
      <c r="I611" s="9"/>
    </row>
    <row r="612" spans="5:9" ht="12.5" x14ac:dyDescent="0.25">
      <c r="E612" s="3"/>
      <c r="H612" s="9"/>
      <c r="I612" s="9"/>
    </row>
    <row r="613" spans="5:9" ht="12.5" x14ac:dyDescent="0.25">
      <c r="E613" s="3"/>
      <c r="H613" s="9"/>
      <c r="I613" s="9"/>
    </row>
    <row r="614" spans="5:9" ht="12.5" x14ac:dyDescent="0.25">
      <c r="E614" s="3"/>
      <c r="H614" s="9"/>
      <c r="I614" s="9"/>
    </row>
    <row r="615" spans="5:9" ht="12.5" x14ac:dyDescent="0.25">
      <c r="E615" s="3"/>
      <c r="H615" s="9"/>
      <c r="I615" s="9"/>
    </row>
    <row r="616" spans="5:9" ht="12.5" x14ac:dyDescent="0.25">
      <c r="E616" s="3"/>
      <c r="H616" s="9"/>
      <c r="I616" s="9"/>
    </row>
    <row r="617" spans="5:9" ht="12.5" x14ac:dyDescent="0.25">
      <c r="E617" s="3"/>
      <c r="H617" s="9"/>
      <c r="I617" s="9"/>
    </row>
    <row r="618" spans="5:9" ht="12.5" x14ac:dyDescent="0.25">
      <c r="E618" s="3"/>
      <c r="H618" s="9"/>
      <c r="I618" s="9"/>
    </row>
    <row r="619" spans="5:9" ht="12.5" x14ac:dyDescent="0.25">
      <c r="E619" s="3"/>
      <c r="H619" s="9"/>
      <c r="I619" s="9"/>
    </row>
    <row r="620" spans="5:9" ht="12.5" x14ac:dyDescent="0.25">
      <c r="E620" s="3"/>
      <c r="H620" s="9"/>
      <c r="I620" s="9"/>
    </row>
    <row r="621" spans="5:9" ht="12.5" x14ac:dyDescent="0.25">
      <c r="E621" s="3"/>
      <c r="H621" s="9"/>
      <c r="I621" s="9"/>
    </row>
    <row r="622" spans="5:9" ht="12.5" x14ac:dyDescent="0.25">
      <c r="E622" s="3"/>
      <c r="H622" s="9"/>
      <c r="I622" s="9"/>
    </row>
    <row r="623" spans="5:9" ht="12.5" x14ac:dyDescent="0.25">
      <c r="E623" s="3"/>
      <c r="H623" s="9"/>
      <c r="I623" s="9"/>
    </row>
    <row r="624" spans="5:9" ht="12.5" x14ac:dyDescent="0.25">
      <c r="E624" s="3"/>
      <c r="H624" s="9"/>
      <c r="I624" s="9"/>
    </row>
    <row r="625" spans="5:9" ht="12.5" x14ac:dyDescent="0.25">
      <c r="E625" s="3"/>
      <c r="H625" s="9"/>
      <c r="I625" s="9"/>
    </row>
    <row r="626" spans="5:9" ht="12.5" x14ac:dyDescent="0.25">
      <c r="E626" s="3"/>
      <c r="H626" s="9"/>
      <c r="I626" s="9"/>
    </row>
    <row r="627" spans="5:9" ht="12.5" x14ac:dyDescent="0.25">
      <c r="E627" s="3"/>
      <c r="H627" s="9"/>
      <c r="I627" s="9"/>
    </row>
    <row r="628" spans="5:9" ht="12.5" x14ac:dyDescent="0.25">
      <c r="E628" s="3"/>
      <c r="H628" s="9"/>
      <c r="I628" s="9"/>
    </row>
    <row r="629" spans="5:9" ht="12.5" x14ac:dyDescent="0.25">
      <c r="E629" s="3"/>
      <c r="H629" s="9"/>
      <c r="I629" s="9"/>
    </row>
    <row r="630" spans="5:9" ht="12.5" x14ac:dyDescent="0.25">
      <c r="E630" s="3"/>
      <c r="H630" s="9"/>
      <c r="I630" s="9"/>
    </row>
    <row r="631" spans="5:9" ht="12.5" x14ac:dyDescent="0.25">
      <c r="E631" s="3"/>
      <c r="H631" s="9"/>
      <c r="I631" s="9"/>
    </row>
    <row r="632" spans="5:9" ht="12.5" x14ac:dyDescent="0.25">
      <c r="E632" s="3"/>
      <c r="H632" s="9"/>
      <c r="I632" s="9"/>
    </row>
    <row r="633" spans="5:9" ht="12.5" x14ac:dyDescent="0.25">
      <c r="E633" s="3"/>
      <c r="H633" s="9"/>
      <c r="I633" s="9"/>
    </row>
    <row r="634" spans="5:9" ht="12.5" x14ac:dyDescent="0.25">
      <c r="E634" s="3"/>
      <c r="H634" s="9"/>
      <c r="I634" s="9"/>
    </row>
    <row r="635" spans="5:9" ht="12.5" x14ac:dyDescent="0.25">
      <c r="E635" s="3"/>
      <c r="H635" s="9"/>
      <c r="I635" s="9"/>
    </row>
    <row r="636" spans="5:9" ht="12.5" x14ac:dyDescent="0.25">
      <c r="E636" s="3"/>
      <c r="H636" s="9"/>
      <c r="I636" s="9"/>
    </row>
    <row r="637" spans="5:9" ht="12.5" x14ac:dyDescent="0.25">
      <c r="E637" s="3"/>
      <c r="H637" s="9"/>
      <c r="I637" s="9"/>
    </row>
    <row r="638" spans="5:9" ht="12.5" x14ac:dyDescent="0.25">
      <c r="E638" s="3"/>
      <c r="H638" s="9"/>
      <c r="I638" s="9"/>
    </row>
    <row r="639" spans="5:9" ht="12.5" x14ac:dyDescent="0.25">
      <c r="E639" s="3"/>
      <c r="H639" s="9"/>
      <c r="I639" s="9"/>
    </row>
    <row r="640" spans="5:9" ht="12.5" x14ac:dyDescent="0.25">
      <c r="E640" s="3"/>
      <c r="H640" s="9"/>
      <c r="I640" s="9"/>
    </row>
    <row r="641" spans="5:9" ht="12.5" x14ac:dyDescent="0.25">
      <c r="E641" s="3"/>
      <c r="H641" s="9"/>
      <c r="I641" s="9"/>
    </row>
    <row r="642" spans="5:9" ht="12.5" x14ac:dyDescent="0.25">
      <c r="E642" s="3"/>
      <c r="H642" s="9"/>
      <c r="I642" s="9"/>
    </row>
    <row r="643" spans="5:9" ht="12.5" x14ac:dyDescent="0.25">
      <c r="E643" s="3"/>
      <c r="H643" s="9"/>
      <c r="I643" s="9"/>
    </row>
    <row r="644" spans="5:9" ht="12.5" x14ac:dyDescent="0.25">
      <c r="E644" s="3"/>
      <c r="H644" s="9"/>
      <c r="I644" s="9"/>
    </row>
    <row r="645" spans="5:9" ht="12.5" x14ac:dyDescent="0.25">
      <c r="E645" s="3"/>
      <c r="H645" s="9"/>
      <c r="I645" s="9"/>
    </row>
    <row r="646" spans="5:9" ht="12.5" x14ac:dyDescent="0.25">
      <c r="E646" s="3"/>
      <c r="H646" s="9"/>
      <c r="I646" s="9"/>
    </row>
    <row r="647" spans="5:9" ht="12.5" x14ac:dyDescent="0.25">
      <c r="E647" s="3"/>
      <c r="H647" s="9"/>
      <c r="I647" s="9"/>
    </row>
    <row r="648" spans="5:9" ht="12.5" x14ac:dyDescent="0.25">
      <c r="E648" s="3"/>
      <c r="H648" s="9"/>
      <c r="I648" s="9"/>
    </row>
    <row r="649" spans="5:9" ht="12.5" x14ac:dyDescent="0.25">
      <c r="E649" s="3"/>
      <c r="H649" s="9"/>
      <c r="I649" s="9"/>
    </row>
    <row r="650" spans="5:9" ht="12.5" x14ac:dyDescent="0.25">
      <c r="E650" s="3"/>
      <c r="H650" s="9"/>
      <c r="I650" s="9"/>
    </row>
    <row r="651" spans="5:9" ht="12.5" x14ac:dyDescent="0.25">
      <c r="E651" s="3"/>
      <c r="H651" s="9"/>
      <c r="I651" s="9"/>
    </row>
    <row r="652" spans="5:9" ht="12.5" x14ac:dyDescent="0.25">
      <c r="E652" s="3"/>
      <c r="H652" s="9"/>
      <c r="I652" s="9"/>
    </row>
    <row r="653" spans="5:9" ht="12.5" x14ac:dyDescent="0.25">
      <c r="E653" s="3"/>
      <c r="H653" s="9"/>
      <c r="I653" s="9"/>
    </row>
    <row r="654" spans="5:9" ht="12.5" x14ac:dyDescent="0.25">
      <c r="E654" s="3"/>
      <c r="H654" s="9"/>
      <c r="I654" s="9"/>
    </row>
    <row r="655" spans="5:9" ht="12.5" x14ac:dyDescent="0.25">
      <c r="E655" s="3"/>
      <c r="H655" s="9"/>
      <c r="I655" s="9"/>
    </row>
    <row r="656" spans="5:9" ht="12.5" x14ac:dyDescent="0.25">
      <c r="E656" s="3"/>
      <c r="H656" s="9"/>
      <c r="I656" s="9"/>
    </row>
    <row r="657" spans="5:9" ht="12.5" x14ac:dyDescent="0.25">
      <c r="E657" s="3"/>
      <c r="H657" s="9"/>
      <c r="I657" s="9"/>
    </row>
    <row r="658" spans="5:9" ht="12.5" x14ac:dyDescent="0.25">
      <c r="E658" s="3"/>
      <c r="H658" s="9"/>
      <c r="I658" s="9"/>
    </row>
    <row r="659" spans="5:9" ht="12.5" x14ac:dyDescent="0.25">
      <c r="E659" s="3"/>
      <c r="H659" s="9"/>
      <c r="I659" s="9"/>
    </row>
    <row r="660" spans="5:9" ht="12.5" x14ac:dyDescent="0.25">
      <c r="E660" s="3"/>
      <c r="H660" s="9"/>
      <c r="I660" s="9"/>
    </row>
    <row r="661" spans="5:9" ht="12.5" x14ac:dyDescent="0.25">
      <c r="E661" s="3"/>
      <c r="H661" s="9"/>
      <c r="I661" s="9"/>
    </row>
    <row r="662" spans="5:9" ht="12.5" x14ac:dyDescent="0.25">
      <c r="E662" s="3"/>
      <c r="H662" s="9"/>
      <c r="I662" s="9"/>
    </row>
    <row r="663" spans="5:9" ht="12.5" x14ac:dyDescent="0.25">
      <c r="E663" s="3"/>
      <c r="H663" s="9"/>
      <c r="I663" s="9"/>
    </row>
    <row r="664" spans="5:9" ht="12.5" x14ac:dyDescent="0.25">
      <c r="E664" s="3"/>
      <c r="H664" s="9"/>
      <c r="I664" s="9"/>
    </row>
    <row r="665" spans="5:9" ht="12.5" x14ac:dyDescent="0.25">
      <c r="E665" s="3"/>
      <c r="H665" s="9"/>
      <c r="I665" s="9"/>
    </row>
    <row r="666" spans="5:9" ht="12.5" x14ac:dyDescent="0.25">
      <c r="E666" s="3"/>
      <c r="H666" s="9"/>
      <c r="I666" s="9"/>
    </row>
    <row r="667" spans="5:9" ht="12.5" x14ac:dyDescent="0.25">
      <c r="E667" s="3"/>
      <c r="H667" s="9"/>
      <c r="I667" s="9"/>
    </row>
    <row r="668" spans="5:9" ht="12.5" x14ac:dyDescent="0.25">
      <c r="E668" s="3"/>
      <c r="H668" s="9"/>
      <c r="I668" s="9"/>
    </row>
    <row r="669" spans="5:9" ht="12.5" x14ac:dyDescent="0.25">
      <c r="E669" s="3"/>
      <c r="H669" s="9"/>
      <c r="I669" s="9"/>
    </row>
    <row r="670" spans="5:9" ht="12.5" x14ac:dyDescent="0.25">
      <c r="E670" s="3"/>
      <c r="H670" s="9"/>
      <c r="I670" s="9"/>
    </row>
    <row r="671" spans="5:9" ht="12.5" x14ac:dyDescent="0.25">
      <c r="E671" s="3"/>
      <c r="H671" s="9"/>
      <c r="I671" s="9"/>
    </row>
    <row r="672" spans="5:9" ht="12.5" x14ac:dyDescent="0.25">
      <c r="E672" s="3"/>
      <c r="H672" s="9"/>
      <c r="I672" s="9"/>
    </row>
    <row r="673" spans="5:9" ht="12.5" x14ac:dyDescent="0.25">
      <c r="E673" s="3"/>
      <c r="H673" s="9"/>
      <c r="I673" s="9"/>
    </row>
    <row r="674" spans="5:9" ht="12.5" x14ac:dyDescent="0.25">
      <c r="E674" s="3"/>
      <c r="H674" s="9"/>
      <c r="I674" s="9"/>
    </row>
    <row r="675" spans="5:9" ht="12.5" x14ac:dyDescent="0.25">
      <c r="E675" s="3"/>
      <c r="H675" s="9"/>
      <c r="I675" s="9"/>
    </row>
    <row r="676" spans="5:9" ht="12.5" x14ac:dyDescent="0.25">
      <c r="E676" s="3"/>
      <c r="H676" s="9"/>
      <c r="I676" s="9"/>
    </row>
    <row r="677" spans="5:9" ht="12.5" x14ac:dyDescent="0.25">
      <c r="E677" s="3"/>
      <c r="H677" s="9"/>
      <c r="I677" s="9"/>
    </row>
    <row r="678" spans="5:9" ht="12.5" x14ac:dyDescent="0.25">
      <c r="E678" s="3"/>
      <c r="H678" s="9"/>
      <c r="I678" s="9"/>
    </row>
    <row r="679" spans="5:9" ht="12.5" x14ac:dyDescent="0.25">
      <c r="E679" s="3"/>
      <c r="H679" s="9"/>
      <c r="I679" s="9"/>
    </row>
    <row r="680" spans="5:9" ht="12.5" x14ac:dyDescent="0.25">
      <c r="E680" s="3"/>
      <c r="H680" s="9"/>
      <c r="I680" s="9"/>
    </row>
    <row r="681" spans="5:9" ht="12.5" x14ac:dyDescent="0.25">
      <c r="E681" s="3"/>
      <c r="H681" s="9"/>
      <c r="I681" s="9"/>
    </row>
    <row r="682" spans="5:9" ht="12.5" x14ac:dyDescent="0.25">
      <c r="E682" s="3"/>
      <c r="H682" s="9"/>
      <c r="I682" s="9"/>
    </row>
    <row r="683" spans="5:9" ht="12.5" x14ac:dyDescent="0.25">
      <c r="E683" s="3"/>
      <c r="H683" s="9"/>
      <c r="I683" s="9"/>
    </row>
    <row r="684" spans="5:9" ht="12.5" x14ac:dyDescent="0.25">
      <c r="E684" s="3"/>
      <c r="H684" s="9"/>
      <c r="I684" s="9"/>
    </row>
    <row r="685" spans="5:9" ht="12.5" x14ac:dyDescent="0.25">
      <c r="E685" s="3"/>
      <c r="H685" s="9"/>
      <c r="I685" s="9"/>
    </row>
    <row r="686" spans="5:9" ht="12.5" x14ac:dyDescent="0.25">
      <c r="E686" s="3"/>
      <c r="H686" s="9"/>
      <c r="I686" s="9"/>
    </row>
    <row r="687" spans="5:9" ht="12.5" x14ac:dyDescent="0.25">
      <c r="E687" s="3"/>
      <c r="H687" s="9"/>
      <c r="I687" s="9"/>
    </row>
    <row r="688" spans="5:9" ht="12.5" x14ac:dyDescent="0.25">
      <c r="E688" s="3"/>
      <c r="H688" s="9"/>
      <c r="I688" s="9"/>
    </row>
    <row r="689" spans="5:9" ht="12.5" x14ac:dyDescent="0.25">
      <c r="E689" s="3"/>
      <c r="H689" s="9"/>
      <c r="I689" s="9"/>
    </row>
    <row r="690" spans="5:9" ht="12.5" x14ac:dyDescent="0.25">
      <c r="E690" s="3"/>
      <c r="H690" s="9"/>
      <c r="I690" s="9"/>
    </row>
    <row r="691" spans="5:9" ht="12.5" x14ac:dyDescent="0.25">
      <c r="E691" s="3"/>
      <c r="H691" s="9"/>
      <c r="I691" s="9"/>
    </row>
    <row r="692" spans="5:9" ht="12.5" x14ac:dyDescent="0.25">
      <c r="E692" s="3"/>
      <c r="H692" s="9"/>
      <c r="I692" s="9"/>
    </row>
    <row r="693" spans="5:9" ht="12.5" x14ac:dyDescent="0.25">
      <c r="E693" s="3"/>
      <c r="H693" s="9"/>
      <c r="I693" s="9"/>
    </row>
    <row r="694" spans="5:9" ht="12.5" x14ac:dyDescent="0.25">
      <c r="E694" s="3"/>
      <c r="H694" s="9"/>
      <c r="I694" s="9"/>
    </row>
    <row r="695" spans="5:9" ht="12.5" x14ac:dyDescent="0.25">
      <c r="E695" s="3"/>
      <c r="H695" s="9"/>
      <c r="I695" s="9"/>
    </row>
    <row r="696" spans="5:9" ht="12.5" x14ac:dyDescent="0.25">
      <c r="E696" s="3"/>
      <c r="H696" s="9"/>
      <c r="I696" s="9"/>
    </row>
    <row r="697" spans="5:9" ht="12.5" x14ac:dyDescent="0.25">
      <c r="E697" s="3"/>
      <c r="H697" s="9"/>
      <c r="I697" s="9"/>
    </row>
    <row r="698" spans="5:9" ht="12.5" x14ac:dyDescent="0.25">
      <c r="E698" s="3"/>
      <c r="H698" s="9"/>
      <c r="I698" s="9"/>
    </row>
    <row r="699" spans="5:9" ht="12.5" x14ac:dyDescent="0.25">
      <c r="E699" s="3"/>
      <c r="H699" s="9"/>
      <c r="I699" s="9"/>
    </row>
    <row r="700" spans="5:9" ht="12.5" x14ac:dyDescent="0.25">
      <c r="E700" s="3"/>
      <c r="H700" s="9"/>
      <c r="I700" s="9"/>
    </row>
    <row r="701" spans="5:9" ht="12.5" x14ac:dyDescent="0.25">
      <c r="E701" s="3"/>
      <c r="H701" s="9"/>
      <c r="I701" s="9"/>
    </row>
    <row r="702" spans="5:9" ht="12.5" x14ac:dyDescent="0.25">
      <c r="E702" s="3"/>
      <c r="H702" s="9"/>
      <c r="I702" s="9"/>
    </row>
    <row r="703" spans="5:9" ht="12.5" x14ac:dyDescent="0.25">
      <c r="E703" s="3"/>
      <c r="H703" s="9"/>
      <c r="I703" s="9"/>
    </row>
    <row r="704" spans="5:9" ht="12.5" x14ac:dyDescent="0.25">
      <c r="E704" s="3"/>
      <c r="H704" s="9"/>
      <c r="I704" s="9"/>
    </row>
    <row r="705" spans="5:9" ht="12.5" x14ac:dyDescent="0.25">
      <c r="E705" s="3"/>
      <c r="H705" s="9"/>
      <c r="I705" s="9"/>
    </row>
    <row r="706" spans="5:9" ht="12.5" x14ac:dyDescent="0.25">
      <c r="E706" s="3"/>
      <c r="H706" s="9"/>
      <c r="I706" s="9"/>
    </row>
    <row r="707" spans="5:9" ht="12.5" x14ac:dyDescent="0.25">
      <c r="E707" s="3"/>
      <c r="H707" s="9"/>
      <c r="I707" s="9"/>
    </row>
    <row r="708" spans="5:9" ht="12.5" x14ac:dyDescent="0.25">
      <c r="E708" s="3"/>
      <c r="H708" s="9"/>
      <c r="I708" s="9"/>
    </row>
    <row r="709" spans="5:9" ht="12.5" x14ac:dyDescent="0.25">
      <c r="E709" s="3"/>
      <c r="H709" s="9"/>
      <c r="I709" s="9"/>
    </row>
    <row r="710" spans="5:9" ht="12.5" x14ac:dyDescent="0.25">
      <c r="E710" s="3"/>
      <c r="H710" s="9"/>
      <c r="I710" s="9"/>
    </row>
    <row r="711" spans="5:9" ht="12.5" x14ac:dyDescent="0.25">
      <c r="E711" s="3"/>
      <c r="H711" s="9"/>
      <c r="I711" s="9"/>
    </row>
    <row r="712" spans="5:9" ht="12.5" x14ac:dyDescent="0.25">
      <c r="E712" s="3"/>
      <c r="H712" s="9"/>
      <c r="I712" s="9"/>
    </row>
    <row r="713" spans="5:9" ht="12.5" x14ac:dyDescent="0.25">
      <c r="E713" s="3"/>
      <c r="H713" s="9"/>
      <c r="I713" s="9"/>
    </row>
    <row r="714" spans="5:9" ht="12.5" x14ac:dyDescent="0.25">
      <c r="E714" s="3"/>
      <c r="H714" s="9"/>
      <c r="I714" s="9"/>
    </row>
    <row r="715" spans="5:9" ht="12.5" x14ac:dyDescent="0.25">
      <c r="E715" s="3"/>
      <c r="H715" s="9"/>
      <c r="I715" s="9"/>
    </row>
    <row r="716" spans="5:9" ht="12.5" x14ac:dyDescent="0.25">
      <c r="E716" s="3"/>
      <c r="H716" s="9"/>
      <c r="I716" s="9"/>
    </row>
    <row r="717" spans="5:9" ht="12.5" x14ac:dyDescent="0.25">
      <c r="E717" s="3"/>
      <c r="H717" s="9"/>
      <c r="I717" s="9"/>
    </row>
    <row r="718" spans="5:9" ht="12.5" x14ac:dyDescent="0.25">
      <c r="E718" s="3"/>
      <c r="H718" s="9"/>
      <c r="I718" s="9"/>
    </row>
    <row r="719" spans="5:9" ht="12.5" x14ac:dyDescent="0.25">
      <c r="E719" s="3"/>
      <c r="H719" s="9"/>
      <c r="I719" s="9"/>
    </row>
    <row r="720" spans="5:9" ht="12.5" x14ac:dyDescent="0.25">
      <c r="E720" s="3"/>
      <c r="H720" s="9"/>
      <c r="I720" s="9"/>
    </row>
    <row r="721" spans="5:9" ht="12.5" x14ac:dyDescent="0.25">
      <c r="E721" s="3"/>
      <c r="H721" s="9"/>
      <c r="I721" s="9"/>
    </row>
    <row r="722" spans="5:9" ht="12.5" x14ac:dyDescent="0.25">
      <c r="E722" s="3"/>
      <c r="H722" s="9"/>
      <c r="I722" s="9"/>
    </row>
    <row r="723" spans="5:9" ht="12.5" x14ac:dyDescent="0.25">
      <c r="E723" s="3"/>
      <c r="H723" s="9"/>
      <c r="I723" s="9"/>
    </row>
    <row r="724" spans="5:9" ht="12.5" x14ac:dyDescent="0.25">
      <c r="E724" s="3"/>
      <c r="H724" s="9"/>
      <c r="I724" s="9"/>
    </row>
    <row r="725" spans="5:9" ht="12.5" x14ac:dyDescent="0.25">
      <c r="E725" s="3"/>
      <c r="H725" s="9"/>
      <c r="I725" s="9"/>
    </row>
    <row r="726" spans="5:9" ht="12.5" x14ac:dyDescent="0.25">
      <c r="E726" s="3"/>
      <c r="H726" s="9"/>
      <c r="I726" s="9"/>
    </row>
    <row r="727" spans="5:9" ht="12.5" x14ac:dyDescent="0.25">
      <c r="E727" s="3"/>
      <c r="H727" s="9"/>
      <c r="I727" s="9"/>
    </row>
    <row r="728" spans="5:9" ht="12.5" x14ac:dyDescent="0.25">
      <c r="E728" s="3"/>
      <c r="H728" s="9"/>
      <c r="I728" s="9"/>
    </row>
    <row r="729" spans="5:9" ht="12.5" x14ac:dyDescent="0.25">
      <c r="E729" s="3"/>
      <c r="H729" s="9"/>
      <c r="I729" s="9"/>
    </row>
    <row r="730" spans="5:9" ht="12.5" x14ac:dyDescent="0.25">
      <c r="E730" s="3"/>
      <c r="H730" s="9"/>
      <c r="I730" s="9"/>
    </row>
    <row r="731" spans="5:9" ht="12.5" x14ac:dyDescent="0.25">
      <c r="E731" s="3"/>
      <c r="H731" s="9"/>
      <c r="I731" s="9"/>
    </row>
    <row r="732" spans="5:9" ht="12.5" x14ac:dyDescent="0.25">
      <c r="E732" s="3"/>
      <c r="H732" s="9"/>
      <c r="I732" s="9"/>
    </row>
    <row r="733" spans="5:9" ht="12.5" x14ac:dyDescent="0.25">
      <c r="E733" s="3"/>
      <c r="H733" s="9"/>
      <c r="I733" s="9"/>
    </row>
    <row r="734" spans="5:9" ht="12.5" x14ac:dyDescent="0.25">
      <c r="E734" s="3"/>
      <c r="H734" s="9"/>
      <c r="I734" s="9"/>
    </row>
    <row r="735" spans="5:9" ht="12.5" x14ac:dyDescent="0.25">
      <c r="E735" s="3"/>
      <c r="H735" s="9"/>
      <c r="I735" s="9"/>
    </row>
    <row r="736" spans="5:9" ht="12.5" x14ac:dyDescent="0.25">
      <c r="E736" s="3"/>
      <c r="H736" s="9"/>
      <c r="I736" s="9"/>
    </row>
    <row r="737" spans="5:9" ht="12.5" x14ac:dyDescent="0.25">
      <c r="E737" s="3"/>
      <c r="H737" s="9"/>
      <c r="I737" s="9"/>
    </row>
    <row r="738" spans="5:9" ht="12.5" x14ac:dyDescent="0.25">
      <c r="E738" s="3"/>
      <c r="H738" s="9"/>
      <c r="I738" s="9"/>
    </row>
    <row r="739" spans="5:9" ht="12.5" x14ac:dyDescent="0.25">
      <c r="E739" s="3"/>
      <c r="H739" s="9"/>
      <c r="I739" s="9"/>
    </row>
    <row r="740" spans="5:9" ht="12.5" x14ac:dyDescent="0.25">
      <c r="E740" s="3"/>
      <c r="H740" s="9"/>
      <c r="I740" s="9"/>
    </row>
    <row r="741" spans="5:9" ht="12.5" x14ac:dyDescent="0.25">
      <c r="E741" s="3"/>
      <c r="H741" s="9"/>
      <c r="I741" s="9"/>
    </row>
    <row r="742" spans="5:9" ht="12.5" x14ac:dyDescent="0.25">
      <c r="E742" s="3"/>
      <c r="H742" s="9"/>
      <c r="I742" s="9"/>
    </row>
    <row r="743" spans="5:9" ht="12.5" x14ac:dyDescent="0.25">
      <c r="E743" s="3"/>
      <c r="H743" s="9"/>
      <c r="I743" s="9"/>
    </row>
    <row r="744" spans="5:9" ht="12.5" x14ac:dyDescent="0.25">
      <c r="E744" s="3"/>
      <c r="H744" s="9"/>
      <c r="I744" s="9"/>
    </row>
    <row r="745" spans="5:9" ht="12.5" x14ac:dyDescent="0.25">
      <c r="E745" s="3"/>
      <c r="H745" s="9"/>
      <c r="I745" s="9"/>
    </row>
    <row r="746" spans="5:9" ht="12.5" x14ac:dyDescent="0.25">
      <c r="E746" s="3"/>
      <c r="H746" s="9"/>
      <c r="I746" s="9"/>
    </row>
    <row r="747" spans="5:9" ht="12.5" x14ac:dyDescent="0.25">
      <c r="E747" s="3"/>
      <c r="H747" s="9"/>
      <c r="I747" s="9"/>
    </row>
    <row r="748" spans="5:9" ht="12.5" x14ac:dyDescent="0.25">
      <c r="E748" s="3"/>
      <c r="H748" s="9"/>
      <c r="I748" s="9"/>
    </row>
    <row r="749" spans="5:9" ht="12.5" x14ac:dyDescent="0.25">
      <c r="E749" s="3"/>
      <c r="H749" s="9"/>
      <c r="I749" s="9"/>
    </row>
    <row r="750" spans="5:9" ht="12.5" x14ac:dyDescent="0.25">
      <c r="E750" s="3"/>
      <c r="H750" s="9"/>
      <c r="I750" s="9"/>
    </row>
    <row r="751" spans="5:9" ht="12.5" x14ac:dyDescent="0.25">
      <c r="E751" s="3"/>
      <c r="H751" s="9"/>
      <c r="I751" s="9"/>
    </row>
    <row r="752" spans="5:9" ht="12.5" x14ac:dyDescent="0.25">
      <c r="E752" s="3"/>
      <c r="H752" s="9"/>
      <c r="I752" s="9"/>
    </row>
    <row r="753" spans="5:9" ht="12.5" x14ac:dyDescent="0.25">
      <c r="E753" s="3"/>
      <c r="H753" s="9"/>
      <c r="I753" s="9"/>
    </row>
    <row r="754" spans="5:9" ht="12.5" x14ac:dyDescent="0.25">
      <c r="E754" s="3"/>
      <c r="H754" s="9"/>
      <c r="I754" s="9"/>
    </row>
    <row r="755" spans="5:9" ht="12.5" x14ac:dyDescent="0.25">
      <c r="E755" s="3"/>
      <c r="H755" s="9"/>
      <c r="I755" s="9"/>
    </row>
    <row r="756" spans="5:9" ht="12.5" x14ac:dyDescent="0.25">
      <c r="E756" s="3"/>
      <c r="H756" s="9"/>
      <c r="I756" s="9"/>
    </row>
    <row r="757" spans="5:9" ht="12.5" x14ac:dyDescent="0.25">
      <c r="E757" s="3"/>
      <c r="H757" s="9"/>
      <c r="I757" s="9"/>
    </row>
    <row r="758" spans="5:9" ht="12.5" x14ac:dyDescent="0.25">
      <c r="E758" s="3"/>
      <c r="H758" s="9"/>
      <c r="I758" s="9"/>
    </row>
    <row r="759" spans="5:9" ht="12.5" x14ac:dyDescent="0.25">
      <c r="E759" s="3"/>
      <c r="H759" s="9"/>
      <c r="I759" s="9"/>
    </row>
    <row r="760" spans="5:9" ht="12.5" x14ac:dyDescent="0.25">
      <c r="E760" s="3"/>
      <c r="H760" s="9"/>
      <c r="I760" s="9"/>
    </row>
    <row r="761" spans="5:9" ht="12.5" x14ac:dyDescent="0.25">
      <c r="E761" s="3"/>
      <c r="H761" s="9"/>
      <c r="I761" s="9"/>
    </row>
    <row r="762" spans="5:9" ht="12.5" x14ac:dyDescent="0.25">
      <c r="E762" s="3"/>
      <c r="H762" s="9"/>
      <c r="I762" s="9"/>
    </row>
    <row r="763" spans="5:9" ht="12.5" x14ac:dyDescent="0.25">
      <c r="E763" s="3"/>
      <c r="H763" s="9"/>
      <c r="I763" s="9"/>
    </row>
    <row r="764" spans="5:9" ht="12.5" x14ac:dyDescent="0.25">
      <c r="E764" s="3"/>
      <c r="H764" s="9"/>
      <c r="I764" s="9"/>
    </row>
    <row r="765" spans="5:9" ht="12.5" x14ac:dyDescent="0.25">
      <c r="E765" s="3"/>
      <c r="H765" s="9"/>
      <c r="I765" s="9"/>
    </row>
    <row r="766" spans="5:9" ht="12.5" x14ac:dyDescent="0.25">
      <c r="E766" s="3"/>
      <c r="H766" s="9"/>
      <c r="I766" s="9"/>
    </row>
    <row r="767" spans="5:9" ht="12.5" x14ac:dyDescent="0.25">
      <c r="E767" s="3"/>
      <c r="H767" s="9"/>
      <c r="I767" s="9"/>
    </row>
    <row r="768" spans="5:9" ht="12.5" x14ac:dyDescent="0.25">
      <c r="E768" s="3"/>
      <c r="H768" s="9"/>
      <c r="I768" s="9"/>
    </row>
    <row r="769" spans="5:9" ht="12.5" x14ac:dyDescent="0.25">
      <c r="E769" s="3"/>
      <c r="H769" s="9"/>
      <c r="I769" s="9"/>
    </row>
    <row r="770" spans="5:9" ht="12.5" x14ac:dyDescent="0.25">
      <c r="E770" s="3"/>
      <c r="H770" s="9"/>
      <c r="I770" s="9"/>
    </row>
    <row r="771" spans="5:9" ht="12.5" x14ac:dyDescent="0.25">
      <c r="E771" s="3"/>
      <c r="H771" s="9"/>
      <c r="I771" s="9"/>
    </row>
    <row r="772" spans="5:9" ht="12.5" x14ac:dyDescent="0.25">
      <c r="E772" s="3"/>
      <c r="H772" s="9"/>
      <c r="I772" s="9"/>
    </row>
    <row r="773" spans="5:9" ht="12.5" x14ac:dyDescent="0.25">
      <c r="E773" s="3"/>
      <c r="H773" s="9"/>
      <c r="I773" s="9"/>
    </row>
    <row r="774" spans="5:9" ht="12.5" x14ac:dyDescent="0.25">
      <c r="E774" s="3"/>
      <c r="H774" s="9"/>
      <c r="I774" s="9"/>
    </row>
    <row r="775" spans="5:9" ht="12.5" x14ac:dyDescent="0.25">
      <c r="E775" s="3"/>
      <c r="H775" s="9"/>
      <c r="I775" s="9"/>
    </row>
    <row r="776" spans="5:9" ht="12.5" x14ac:dyDescent="0.25">
      <c r="E776" s="3"/>
      <c r="H776" s="9"/>
      <c r="I776" s="9"/>
    </row>
    <row r="777" spans="5:9" ht="12.5" x14ac:dyDescent="0.25">
      <c r="E777" s="3"/>
      <c r="H777" s="9"/>
      <c r="I777" s="9"/>
    </row>
    <row r="778" spans="5:9" ht="12.5" x14ac:dyDescent="0.25">
      <c r="E778" s="3"/>
      <c r="H778" s="9"/>
      <c r="I778" s="9"/>
    </row>
    <row r="779" spans="5:9" ht="12.5" x14ac:dyDescent="0.25">
      <c r="E779" s="3"/>
      <c r="H779" s="9"/>
      <c r="I779" s="9"/>
    </row>
    <row r="780" spans="5:9" ht="12.5" x14ac:dyDescent="0.25">
      <c r="E780" s="3"/>
      <c r="H780" s="9"/>
      <c r="I780" s="9"/>
    </row>
    <row r="781" spans="5:9" ht="12.5" x14ac:dyDescent="0.25">
      <c r="E781" s="3"/>
      <c r="H781" s="9"/>
      <c r="I781" s="9"/>
    </row>
    <row r="782" spans="5:9" ht="12.5" x14ac:dyDescent="0.25">
      <c r="E782" s="3"/>
      <c r="H782" s="9"/>
      <c r="I782" s="9"/>
    </row>
    <row r="783" spans="5:9" ht="12.5" x14ac:dyDescent="0.25">
      <c r="E783" s="3"/>
      <c r="H783" s="9"/>
      <c r="I783" s="9"/>
    </row>
    <row r="784" spans="5:9" ht="12.5" x14ac:dyDescent="0.25">
      <c r="E784" s="3"/>
      <c r="H784" s="9"/>
      <c r="I784" s="9"/>
    </row>
    <row r="785" spans="5:9" ht="12.5" x14ac:dyDescent="0.25">
      <c r="E785" s="3"/>
      <c r="H785" s="9"/>
      <c r="I785" s="9"/>
    </row>
    <row r="786" spans="5:9" ht="12.5" x14ac:dyDescent="0.25">
      <c r="E786" s="3"/>
      <c r="H786" s="9"/>
      <c r="I786" s="9"/>
    </row>
    <row r="787" spans="5:9" ht="12.5" x14ac:dyDescent="0.25">
      <c r="E787" s="3"/>
      <c r="H787" s="9"/>
      <c r="I787" s="9"/>
    </row>
    <row r="788" spans="5:9" ht="12.5" x14ac:dyDescent="0.25">
      <c r="E788" s="3"/>
      <c r="H788" s="9"/>
      <c r="I788" s="9"/>
    </row>
    <row r="789" spans="5:9" ht="12.5" x14ac:dyDescent="0.25">
      <c r="E789" s="3"/>
      <c r="H789" s="9"/>
      <c r="I789" s="9"/>
    </row>
    <row r="790" spans="5:9" ht="12.5" x14ac:dyDescent="0.25">
      <c r="E790" s="3"/>
      <c r="H790" s="9"/>
      <c r="I790" s="9"/>
    </row>
    <row r="791" spans="5:9" ht="12.5" x14ac:dyDescent="0.25">
      <c r="E791" s="3"/>
      <c r="H791" s="9"/>
      <c r="I791" s="9"/>
    </row>
    <row r="792" spans="5:9" ht="12.5" x14ac:dyDescent="0.25">
      <c r="E792" s="3"/>
      <c r="H792" s="9"/>
      <c r="I792" s="9"/>
    </row>
    <row r="793" spans="5:9" ht="12.5" x14ac:dyDescent="0.25">
      <c r="E793" s="3"/>
      <c r="H793" s="9"/>
      <c r="I793" s="9"/>
    </row>
    <row r="794" spans="5:9" ht="12.5" x14ac:dyDescent="0.25">
      <c r="E794" s="3"/>
      <c r="H794" s="9"/>
      <c r="I794" s="9"/>
    </row>
    <row r="795" spans="5:9" ht="12.5" x14ac:dyDescent="0.25">
      <c r="E795" s="3"/>
      <c r="H795" s="9"/>
      <c r="I795" s="9"/>
    </row>
    <row r="796" spans="5:9" ht="12.5" x14ac:dyDescent="0.25">
      <c r="E796" s="3"/>
      <c r="H796" s="9"/>
      <c r="I796" s="9"/>
    </row>
    <row r="797" spans="5:9" ht="12.5" x14ac:dyDescent="0.25">
      <c r="E797" s="3"/>
      <c r="H797" s="9"/>
      <c r="I797" s="9"/>
    </row>
    <row r="798" spans="5:9" ht="12.5" x14ac:dyDescent="0.25">
      <c r="E798" s="3"/>
      <c r="H798" s="9"/>
      <c r="I798" s="9"/>
    </row>
    <row r="799" spans="5:9" ht="12.5" x14ac:dyDescent="0.25">
      <c r="E799" s="3"/>
      <c r="H799" s="9"/>
      <c r="I799" s="9"/>
    </row>
    <row r="800" spans="5:9" ht="12.5" x14ac:dyDescent="0.25">
      <c r="E800" s="3"/>
      <c r="H800" s="9"/>
      <c r="I800" s="9"/>
    </row>
    <row r="801" spans="5:9" ht="12.5" x14ac:dyDescent="0.25">
      <c r="E801" s="3"/>
      <c r="H801" s="9"/>
      <c r="I801" s="9"/>
    </row>
    <row r="802" spans="5:9" ht="12.5" x14ac:dyDescent="0.25">
      <c r="E802" s="3"/>
      <c r="H802" s="9"/>
      <c r="I802" s="9"/>
    </row>
    <row r="803" spans="5:9" ht="12.5" x14ac:dyDescent="0.25">
      <c r="E803" s="3"/>
      <c r="H803" s="9"/>
      <c r="I803" s="9"/>
    </row>
    <row r="804" spans="5:9" ht="12.5" x14ac:dyDescent="0.25">
      <c r="E804" s="3"/>
      <c r="H804" s="9"/>
      <c r="I804" s="9"/>
    </row>
    <row r="805" spans="5:9" ht="12.5" x14ac:dyDescent="0.25">
      <c r="E805" s="3"/>
      <c r="H805" s="9"/>
      <c r="I805" s="9"/>
    </row>
    <row r="806" spans="5:9" ht="12.5" x14ac:dyDescent="0.25">
      <c r="E806" s="3"/>
      <c r="H806" s="9"/>
      <c r="I806" s="9"/>
    </row>
    <row r="807" spans="5:9" ht="12.5" x14ac:dyDescent="0.25">
      <c r="E807" s="3"/>
      <c r="H807" s="9"/>
      <c r="I807" s="9"/>
    </row>
    <row r="808" spans="5:9" ht="12.5" x14ac:dyDescent="0.25">
      <c r="E808" s="3"/>
      <c r="H808" s="9"/>
      <c r="I808" s="9"/>
    </row>
    <row r="809" spans="5:9" ht="12.5" x14ac:dyDescent="0.25">
      <c r="E809" s="3"/>
      <c r="H809" s="9"/>
      <c r="I809" s="9"/>
    </row>
    <row r="810" spans="5:9" ht="12.5" x14ac:dyDescent="0.25">
      <c r="E810" s="3"/>
      <c r="H810" s="9"/>
      <c r="I810" s="9"/>
    </row>
    <row r="811" spans="5:9" ht="12.5" x14ac:dyDescent="0.25">
      <c r="E811" s="3"/>
      <c r="H811" s="9"/>
      <c r="I811" s="9"/>
    </row>
    <row r="812" spans="5:9" ht="12.5" x14ac:dyDescent="0.25">
      <c r="E812" s="3"/>
      <c r="H812" s="9"/>
      <c r="I812" s="9"/>
    </row>
    <row r="813" spans="5:9" ht="12.5" x14ac:dyDescent="0.25">
      <c r="E813" s="3"/>
      <c r="H813" s="9"/>
      <c r="I813" s="9"/>
    </row>
    <row r="814" spans="5:9" ht="12.5" x14ac:dyDescent="0.25">
      <c r="E814" s="3"/>
      <c r="H814" s="9"/>
      <c r="I814" s="9"/>
    </row>
    <row r="815" spans="5:9" ht="12.5" x14ac:dyDescent="0.25">
      <c r="E815" s="3"/>
      <c r="H815" s="9"/>
      <c r="I815" s="9"/>
    </row>
    <row r="816" spans="5:9" ht="12.5" x14ac:dyDescent="0.25">
      <c r="E816" s="3"/>
      <c r="H816" s="9"/>
      <c r="I816" s="9"/>
    </row>
    <row r="817" spans="5:9" ht="12.5" x14ac:dyDescent="0.25">
      <c r="E817" s="3"/>
      <c r="H817" s="9"/>
      <c r="I817" s="9"/>
    </row>
    <row r="818" spans="5:9" ht="12.5" x14ac:dyDescent="0.25">
      <c r="E818" s="3"/>
      <c r="H818" s="9"/>
      <c r="I818" s="9"/>
    </row>
    <row r="819" spans="5:9" ht="12.5" x14ac:dyDescent="0.25">
      <c r="E819" s="3"/>
      <c r="H819" s="9"/>
      <c r="I819" s="9"/>
    </row>
    <row r="820" spans="5:9" ht="12.5" x14ac:dyDescent="0.25">
      <c r="E820" s="3"/>
      <c r="H820" s="9"/>
      <c r="I820" s="9"/>
    </row>
    <row r="821" spans="5:9" ht="12.5" x14ac:dyDescent="0.25">
      <c r="E821" s="3"/>
      <c r="H821" s="9"/>
      <c r="I821" s="9"/>
    </row>
    <row r="822" spans="5:9" ht="12.5" x14ac:dyDescent="0.25">
      <c r="E822" s="3"/>
      <c r="H822" s="9"/>
      <c r="I822" s="9"/>
    </row>
    <row r="823" spans="5:9" ht="12.5" x14ac:dyDescent="0.25">
      <c r="E823" s="3"/>
      <c r="H823" s="9"/>
      <c r="I823" s="9"/>
    </row>
    <row r="824" spans="5:9" ht="12.5" x14ac:dyDescent="0.25">
      <c r="E824" s="3"/>
      <c r="H824" s="9"/>
      <c r="I824" s="9"/>
    </row>
    <row r="825" spans="5:9" ht="12.5" x14ac:dyDescent="0.25">
      <c r="E825" s="3"/>
      <c r="H825" s="9"/>
      <c r="I825" s="9"/>
    </row>
    <row r="826" spans="5:9" ht="12.5" x14ac:dyDescent="0.25">
      <c r="E826" s="3"/>
      <c r="H826" s="9"/>
      <c r="I826" s="9"/>
    </row>
    <row r="827" spans="5:9" ht="12.5" x14ac:dyDescent="0.25">
      <c r="E827" s="3"/>
      <c r="H827" s="9"/>
      <c r="I827" s="9"/>
    </row>
    <row r="828" spans="5:9" ht="12.5" x14ac:dyDescent="0.25">
      <c r="E828" s="3"/>
      <c r="H828" s="9"/>
      <c r="I828" s="9"/>
    </row>
    <row r="829" spans="5:9" ht="12.5" x14ac:dyDescent="0.25">
      <c r="E829" s="3"/>
      <c r="H829" s="9"/>
      <c r="I829" s="9"/>
    </row>
    <row r="830" spans="5:9" ht="12.5" x14ac:dyDescent="0.25">
      <c r="E830" s="3"/>
      <c r="H830" s="9"/>
      <c r="I830" s="9"/>
    </row>
    <row r="831" spans="5:9" ht="12.5" x14ac:dyDescent="0.25">
      <c r="E831" s="3"/>
      <c r="H831" s="9"/>
      <c r="I831" s="9"/>
    </row>
    <row r="832" spans="5:9" ht="12.5" x14ac:dyDescent="0.25">
      <c r="E832" s="3"/>
      <c r="H832" s="9"/>
      <c r="I832" s="9"/>
    </row>
    <row r="833" spans="5:9" ht="12.5" x14ac:dyDescent="0.25">
      <c r="E833" s="3"/>
      <c r="H833" s="9"/>
      <c r="I833" s="9"/>
    </row>
    <row r="834" spans="5:9" ht="12.5" x14ac:dyDescent="0.25">
      <c r="E834" s="3"/>
      <c r="H834" s="9"/>
      <c r="I834" s="9"/>
    </row>
    <row r="835" spans="5:9" ht="12.5" x14ac:dyDescent="0.25">
      <c r="E835" s="3"/>
      <c r="H835" s="9"/>
      <c r="I835" s="9"/>
    </row>
    <row r="836" spans="5:9" ht="12.5" x14ac:dyDescent="0.25">
      <c r="E836" s="3"/>
      <c r="H836" s="9"/>
      <c r="I836" s="9"/>
    </row>
    <row r="837" spans="5:9" ht="12.5" x14ac:dyDescent="0.25">
      <c r="E837" s="3"/>
      <c r="H837" s="9"/>
      <c r="I837" s="9"/>
    </row>
    <row r="838" spans="5:9" ht="12.5" x14ac:dyDescent="0.25">
      <c r="E838" s="3"/>
      <c r="H838" s="9"/>
      <c r="I838" s="9"/>
    </row>
    <row r="839" spans="5:9" ht="12.5" x14ac:dyDescent="0.25">
      <c r="E839" s="3"/>
      <c r="H839" s="9"/>
      <c r="I839" s="9"/>
    </row>
    <row r="840" spans="5:9" ht="12.5" x14ac:dyDescent="0.25">
      <c r="E840" s="3"/>
      <c r="H840" s="9"/>
      <c r="I840" s="9"/>
    </row>
    <row r="841" spans="5:9" ht="12.5" x14ac:dyDescent="0.25">
      <c r="E841" s="3"/>
      <c r="H841" s="9"/>
      <c r="I841" s="9"/>
    </row>
    <row r="842" spans="5:9" ht="12.5" x14ac:dyDescent="0.25">
      <c r="E842" s="3"/>
      <c r="H842" s="9"/>
      <c r="I842" s="9"/>
    </row>
    <row r="843" spans="5:9" ht="12.5" x14ac:dyDescent="0.25">
      <c r="E843" s="3"/>
      <c r="H843" s="9"/>
      <c r="I843" s="9"/>
    </row>
    <row r="844" spans="5:9" ht="12.5" x14ac:dyDescent="0.25">
      <c r="E844" s="3"/>
      <c r="H844" s="9"/>
      <c r="I844" s="9"/>
    </row>
    <row r="845" spans="5:9" ht="12.5" x14ac:dyDescent="0.25">
      <c r="E845" s="3"/>
      <c r="H845" s="9"/>
      <c r="I845" s="9"/>
    </row>
    <row r="846" spans="5:9" ht="12.5" x14ac:dyDescent="0.25">
      <c r="E846" s="3"/>
      <c r="H846" s="9"/>
      <c r="I846" s="9"/>
    </row>
    <row r="847" spans="5:9" ht="12.5" x14ac:dyDescent="0.25">
      <c r="E847" s="3"/>
      <c r="H847" s="9"/>
      <c r="I847" s="9"/>
    </row>
    <row r="848" spans="5:9" ht="12.5" x14ac:dyDescent="0.25">
      <c r="E848" s="3"/>
      <c r="H848" s="9"/>
      <c r="I848" s="9"/>
    </row>
    <row r="849" spans="5:9" ht="12.5" x14ac:dyDescent="0.25">
      <c r="E849" s="3"/>
      <c r="H849" s="9"/>
      <c r="I849" s="9"/>
    </row>
    <row r="850" spans="5:9" ht="12.5" x14ac:dyDescent="0.25">
      <c r="E850" s="3"/>
      <c r="H850" s="9"/>
      <c r="I850" s="9"/>
    </row>
    <row r="851" spans="5:9" ht="12.5" x14ac:dyDescent="0.25">
      <c r="E851" s="3"/>
      <c r="H851" s="9"/>
      <c r="I851" s="9"/>
    </row>
    <row r="852" spans="5:9" ht="12.5" x14ac:dyDescent="0.25">
      <c r="E852" s="3"/>
      <c r="H852" s="9"/>
      <c r="I852" s="9"/>
    </row>
    <row r="853" spans="5:9" ht="12.5" x14ac:dyDescent="0.25">
      <c r="E853" s="3"/>
      <c r="H853" s="9"/>
      <c r="I853" s="9"/>
    </row>
    <row r="854" spans="5:9" ht="12.5" x14ac:dyDescent="0.25">
      <c r="E854" s="3"/>
      <c r="H854" s="9"/>
      <c r="I854" s="9"/>
    </row>
    <row r="855" spans="5:9" ht="12.5" x14ac:dyDescent="0.25">
      <c r="E855" s="3"/>
      <c r="H855" s="9"/>
      <c r="I855" s="9"/>
    </row>
    <row r="856" spans="5:9" ht="12.5" x14ac:dyDescent="0.25">
      <c r="E856" s="3"/>
      <c r="H856" s="9"/>
      <c r="I856" s="9"/>
    </row>
    <row r="857" spans="5:9" ht="12.5" x14ac:dyDescent="0.25">
      <c r="E857" s="3"/>
      <c r="H857" s="9"/>
      <c r="I857" s="9"/>
    </row>
    <row r="858" spans="5:9" ht="12.5" x14ac:dyDescent="0.25">
      <c r="E858" s="3"/>
      <c r="H858" s="9"/>
      <c r="I858" s="9"/>
    </row>
    <row r="859" spans="5:9" ht="12.5" x14ac:dyDescent="0.25">
      <c r="E859" s="3"/>
      <c r="H859" s="9"/>
      <c r="I859" s="9"/>
    </row>
    <row r="860" spans="5:9" ht="12.5" x14ac:dyDescent="0.25">
      <c r="E860" s="3"/>
      <c r="H860" s="9"/>
      <c r="I860" s="9"/>
    </row>
    <row r="861" spans="5:9" ht="12.5" x14ac:dyDescent="0.25">
      <c r="E861" s="3"/>
      <c r="H861" s="9"/>
      <c r="I861" s="9"/>
    </row>
    <row r="862" spans="5:9" ht="12.5" x14ac:dyDescent="0.25">
      <c r="E862" s="3"/>
      <c r="H862" s="9"/>
      <c r="I862" s="9"/>
    </row>
    <row r="863" spans="5:9" ht="12.5" x14ac:dyDescent="0.25">
      <c r="E863" s="3"/>
      <c r="H863" s="9"/>
      <c r="I863" s="9"/>
    </row>
    <row r="864" spans="5:9" ht="12.5" x14ac:dyDescent="0.25">
      <c r="E864" s="3"/>
      <c r="H864" s="9"/>
      <c r="I864" s="9"/>
    </row>
    <row r="865" spans="5:9" ht="12.5" x14ac:dyDescent="0.25">
      <c r="E865" s="3"/>
      <c r="H865" s="9"/>
      <c r="I865" s="9"/>
    </row>
    <row r="866" spans="5:9" ht="12.5" x14ac:dyDescent="0.25">
      <c r="E866" s="3"/>
      <c r="H866" s="9"/>
      <c r="I866" s="9"/>
    </row>
    <row r="867" spans="5:9" ht="12.5" x14ac:dyDescent="0.25">
      <c r="E867" s="3"/>
      <c r="H867" s="9"/>
      <c r="I867" s="9"/>
    </row>
    <row r="868" spans="5:9" ht="12.5" x14ac:dyDescent="0.25">
      <c r="E868" s="3"/>
      <c r="H868" s="9"/>
      <c r="I868" s="9"/>
    </row>
    <row r="869" spans="5:9" ht="12.5" x14ac:dyDescent="0.25">
      <c r="E869" s="3"/>
      <c r="H869" s="9"/>
      <c r="I869" s="9"/>
    </row>
    <row r="870" spans="5:9" ht="12.5" x14ac:dyDescent="0.25">
      <c r="E870" s="3"/>
      <c r="H870" s="9"/>
      <c r="I870" s="9"/>
    </row>
    <row r="871" spans="5:9" ht="12.5" x14ac:dyDescent="0.25">
      <c r="E871" s="3"/>
      <c r="H871" s="9"/>
      <c r="I871" s="9"/>
    </row>
    <row r="872" spans="5:9" ht="12.5" x14ac:dyDescent="0.25">
      <c r="E872" s="3"/>
      <c r="H872" s="9"/>
      <c r="I872" s="9"/>
    </row>
    <row r="873" spans="5:9" ht="12.5" x14ac:dyDescent="0.25">
      <c r="E873" s="3"/>
      <c r="H873" s="9"/>
      <c r="I873" s="9"/>
    </row>
    <row r="874" spans="5:9" ht="12.5" x14ac:dyDescent="0.25">
      <c r="E874" s="3"/>
      <c r="H874" s="9"/>
      <c r="I874" s="9"/>
    </row>
    <row r="875" spans="5:9" ht="12.5" x14ac:dyDescent="0.25">
      <c r="E875" s="3"/>
      <c r="H875" s="9"/>
      <c r="I875" s="9"/>
    </row>
    <row r="876" spans="5:9" ht="12.5" x14ac:dyDescent="0.25">
      <c r="E876" s="3"/>
      <c r="H876" s="9"/>
      <c r="I876" s="9"/>
    </row>
    <row r="877" spans="5:9" ht="12.5" x14ac:dyDescent="0.25">
      <c r="E877" s="3"/>
      <c r="H877" s="9"/>
      <c r="I877" s="9"/>
    </row>
    <row r="878" spans="5:9" ht="12.5" x14ac:dyDescent="0.25">
      <c r="E878" s="3"/>
      <c r="H878" s="9"/>
      <c r="I878" s="9"/>
    </row>
    <row r="879" spans="5:9" ht="12.5" x14ac:dyDescent="0.25">
      <c r="E879" s="3"/>
      <c r="H879" s="9"/>
      <c r="I879" s="9"/>
    </row>
    <row r="880" spans="5:9" ht="12.5" x14ac:dyDescent="0.25">
      <c r="E880" s="3"/>
      <c r="H880" s="9"/>
      <c r="I880" s="9"/>
    </row>
    <row r="881" spans="5:9" ht="12.5" x14ac:dyDescent="0.25">
      <c r="E881" s="3"/>
      <c r="H881" s="9"/>
      <c r="I881" s="9"/>
    </row>
    <row r="882" spans="5:9" ht="12.5" x14ac:dyDescent="0.25">
      <c r="E882" s="3"/>
      <c r="H882" s="9"/>
      <c r="I882" s="9"/>
    </row>
    <row r="883" spans="5:9" ht="12.5" x14ac:dyDescent="0.25">
      <c r="E883" s="3"/>
      <c r="H883" s="9"/>
      <c r="I883" s="9"/>
    </row>
    <row r="884" spans="5:9" ht="12.5" x14ac:dyDescent="0.25">
      <c r="E884" s="3"/>
      <c r="H884" s="9"/>
      <c r="I884" s="9"/>
    </row>
    <row r="885" spans="5:9" ht="12.5" x14ac:dyDescent="0.25">
      <c r="E885" s="3"/>
      <c r="H885" s="9"/>
      <c r="I885" s="9"/>
    </row>
    <row r="886" spans="5:9" ht="12.5" x14ac:dyDescent="0.25">
      <c r="E886" s="3"/>
      <c r="H886" s="9"/>
      <c r="I886" s="9"/>
    </row>
    <row r="887" spans="5:9" ht="12.5" x14ac:dyDescent="0.25">
      <c r="E887" s="3"/>
      <c r="H887" s="9"/>
      <c r="I887" s="9"/>
    </row>
    <row r="888" spans="5:9" ht="12.5" x14ac:dyDescent="0.25">
      <c r="E888" s="3"/>
      <c r="H888" s="9"/>
      <c r="I888" s="9"/>
    </row>
    <row r="889" spans="5:9" ht="12.5" x14ac:dyDescent="0.25">
      <c r="E889" s="3"/>
      <c r="H889" s="9"/>
      <c r="I889" s="9"/>
    </row>
    <row r="890" spans="5:9" ht="12.5" x14ac:dyDescent="0.25">
      <c r="E890" s="3"/>
      <c r="H890" s="9"/>
      <c r="I890" s="9"/>
    </row>
    <row r="891" spans="5:9" ht="12.5" x14ac:dyDescent="0.25">
      <c r="E891" s="3"/>
      <c r="H891" s="9"/>
      <c r="I891" s="9"/>
    </row>
    <row r="892" spans="5:9" ht="12.5" x14ac:dyDescent="0.25">
      <c r="E892" s="3"/>
      <c r="H892" s="9"/>
      <c r="I892" s="9"/>
    </row>
    <row r="893" spans="5:9" ht="12.5" x14ac:dyDescent="0.25">
      <c r="E893" s="3"/>
      <c r="H893" s="9"/>
      <c r="I893" s="9"/>
    </row>
    <row r="894" spans="5:9" ht="12.5" x14ac:dyDescent="0.25">
      <c r="E894" s="3"/>
      <c r="H894" s="9"/>
      <c r="I894" s="9"/>
    </row>
    <row r="895" spans="5:9" ht="12.5" x14ac:dyDescent="0.25">
      <c r="E895" s="3"/>
      <c r="H895" s="9"/>
      <c r="I895" s="9"/>
    </row>
    <row r="896" spans="5:9" ht="12.5" x14ac:dyDescent="0.25">
      <c r="E896" s="3"/>
      <c r="H896" s="9"/>
      <c r="I896" s="9"/>
    </row>
    <row r="897" spans="5:9" ht="12.5" x14ac:dyDescent="0.25">
      <c r="E897" s="3"/>
      <c r="H897" s="9"/>
      <c r="I897" s="9"/>
    </row>
    <row r="898" spans="5:9" ht="12.5" x14ac:dyDescent="0.25">
      <c r="E898" s="3"/>
      <c r="H898" s="9"/>
      <c r="I898" s="9"/>
    </row>
    <row r="899" spans="5:9" ht="12.5" x14ac:dyDescent="0.25">
      <c r="E899" s="3"/>
      <c r="H899" s="9"/>
      <c r="I899" s="9"/>
    </row>
    <row r="900" spans="5:9" ht="12.5" x14ac:dyDescent="0.25">
      <c r="E900" s="3"/>
      <c r="H900" s="9"/>
      <c r="I900" s="9"/>
    </row>
    <row r="901" spans="5:9" ht="12.5" x14ac:dyDescent="0.25">
      <c r="E901" s="3"/>
      <c r="H901" s="9"/>
      <c r="I901" s="9"/>
    </row>
    <row r="902" spans="5:9" ht="12.5" x14ac:dyDescent="0.25">
      <c r="E902" s="3"/>
      <c r="H902" s="9"/>
      <c r="I902" s="9"/>
    </row>
    <row r="903" spans="5:9" ht="12.5" x14ac:dyDescent="0.25">
      <c r="E903" s="3"/>
      <c r="H903" s="9"/>
      <c r="I903" s="9"/>
    </row>
    <row r="904" spans="5:9" ht="12.5" x14ac:dyDescent="0.25">
      <c r="E904" s="3"/>
      <c r="H904" s="9"/>
      <c r="I904" s="9"/>
    </row>
    <row r="905" spans="5:9" ht="12.5" x14ac:dyDescent="0.25">
      <c r="E905" s="3"/>
      <c r="H905" s="9"/>
      <c r="I905" s="9"/>
    </row>
    <row r="906" spans="5:9" ht="12.5" x14ac:dyDescent="0.25">
      <c r="E906" s="3"/>
      <c r="H906" s="9"/>
      <c r="I906" s="9"/>
    </row>
    <row r="907" spans="5:9" ht="12.5" x14ac:dyDescent="0.25">
      <c r="E907" s="3"/>
      <c r="H907" s="9"/>
      <c r="I907" s="9"/>
    </row>
    <row r="908" spans="5:9" ht="12.5" x14ac:dyDescent="0.25">
      <c r="E908" s="3"/>
      <c r="H908" s="9"/>
      <c r="I908" s="9"/>
    </row>
    <row r="909" spans="5:9" ht="12.5" x14ac:dyDescent="0.25">
      <c r="E909" s="3"/>
      <c r="H909" s="9"/>
      <c r="I909" s="9"/>
    </row>
    <row r="910" spans="5:9" ht="12.5" x14ac:dyDescent="0.25">
      <c r="E910" s="3"/>
      <c r="H910" s="9"/>
      <c r="I910" s="9"/>
    </row>
    <row r="911" spans="5:9" ht="12.5" x14ac:dyDescent="0.25">
      <c r="E911" s="3"/>
      <c r="H911" s="9"/>
      <c r="I911" s="9"/>
    </row>
    <row r="912" spans="5:9" ht="12.5" x14ac:dyDescent="0.25">
      <c r="E912" s="3"/>
      <c r="H912" s="9"/>
      <c r="I912" s="9"/>
    </row>
    <row r="913" spans="5:9" ht="12.5" x14ac:dyDescent="0.25">
      <c r="E913" s="3"/>
      <c r="H913" s="9"/>
      <c r="I913" s="9"/>
    </row>
    <row r="914" spans="5:9" ht="12.5" x14ac:dyDescent="0.25">
      <c r="E914" s="3"/>
      <c r="H914" s="9"/>
      <c r="I914" s="9"/>
    </row>
    <row r="915" spans="5:9" ht="12.5" x14ac:dyDescent="0.25">
      <c r="E915" s="3"/>
      <c r="H915" s="9"/>
      <c r="I915" s="9"/>
    </row>
    <row r="916" spans="5:9" ht="12.5" x14ac:dyDescent="0.25">
      <c r="E916" s="3"/>
      <c r="H916" s="9"/>
      <c r="I916" s="9"/>
    </row>
    <row r="917" spans="5:9" ht="12.5" x14ac:dyDescent="0.25">
      <c r="E917" s="3"/>
      <c r="H917" s="9"/>
      <c r="I917" s="9"/>
    </row>
    <row r="918" spans="5:9" ht="12.5" x14ac:dyDescent="0.25">
      <c r="E918" s="3"/>
      <c r="H918" s="9"/>
      <c r="I918" s="9"/>
    </row>
    <row r="919" spans="5:9" ht="12.5" x14ac:dyDescent="0.25">
      <c r="E919" s="3"/>
      <c r="H919" s="9"/>
      <c r="I919" s="9"/>
    </row>
    <row r="920" spans="5:9" ht="12.5" x14ac:dyDescent="0.25">
      <c r="E920" s="3"/>
      <c r="H920" s="9"/>
      <c r="I920" s="9"/>
    </row>
    <row r="921" spans="5:9" ht="12.5" x14ac:dyDescent="0.25">
      <c r="E921" s="3"/>
      <c r="H921" s="9"/>
      <c r="I921" s="9"/>
    </row>
    <row r="922" spans="5:9" ht="12.5" x14ac:dyDescent="0.25">
      <c r="E922" s="3"/>
      <c r="H922" s="9"/>
      <c r="I922" s="9"/>
    </row>
    <row r="923" spans="5:9" ht="12.5" x14ac:dyDescent="0.25">
      <c r="E923" s="3"/>
      <c r="H923" s="9"/>
      <c r="I923" s="9"/>
    </row>
    <row r="924" spans="5:9" ht="12.5" x14ac:dyDescent="0.25">
      <c r="E924" s="3"/>
      <c r="H924" s="9"/>
      <c r="I924" s="9"/>
    </row>
    <row r="925" spans="5:9" ht="12.5" x14ac:dyDescent="0.25">
      <c r="E925" s="3"/>
      <c r="H925" s="9"/>
      <c r="I925" s="9"/>
    </row>
    <row r="926" spans="5:9" ht="12.5" x14ac:dyDescent="0.25">
      <c r="E926" s="3"/>
      <c r="H926" s="9"/>
      <c r="I926" s="9"/>
    </row>
    <row r="927" spans="5:9" ht="12.5" x14ac:dyDescent="0.25">
      <c r="E927" s="3"/>
      <c r="H927" s="9"/>
      <c r="I927" s="9"/>
    </row>
    <row r="928" spans="5:9" ht="12.5" x14ac:dyDescent="0.25">
      <c r="E928" s="3"/>
      <c r="H928" s="9"/>
      <c r="I928" s="9"/>
    </row>
    <row r="929" spans="5:9" ht="12.5" x14ac:dyDescent="0.25">
      <c r="E929" s="3"/>
      <c r="H929" s="9"/>
      <c r="I929" s="9"/>
    </row>
    <row r="930" spans="5:9" ht="12.5" x14ac:dyDescent="0.25">
      <c r="E930" s="3"/>
      <c r="H930" s="9"/>
      <c r="I930" s="9"/>
    </row>
    <row r="931" spans="5:9" ht="12.5" x14ac:dyDescent="0.25">
      <c r="E931" s="3"/>
      <c r="H931" s="9"/>
      <c r="I931" s="9"/>
    </row>
    <row r="932" spans="5:9" ht="12.5" x14ac:dyDescent="0.25">
      <c r="E932" s="3"/>
      <c r="H932" s="9"/>
      <c r="I932" s="9"/>
    </row>
    <row r="933" spans="5:9" ht="12.5" x14ac:dyDescent="0.25">
      <c r="E933" s="3"/>
      <c r="H933" s="9"/>
      <c r="I933" s="9"/>
    </row>
    <row r="934" spans="5:9" ht="12.5" x14ac:dyDescent="0.25">
      <c r="E934" s="3"/>
      <c r="H934" s="9"/>
      <c r="I934" s="9"/>
    </row>
    <row r="935" spans="5:9" ht="12.5" x14ac:dyDescent="0.25">
      <c r="E935" s="3"/>
      <c r="H935" s="9"/>
      <c r="I935" s="9"/>
    </row>
    <row r="936" spans="5:9" ht="12.5" x14ac:dyDescent="0.25">
      <c r="E936" s="3"/>
      <c r="H936" s="9"/>
      <c r="I936" s="9"/>
    </row>
    <row r="937" spans="5:9" ht="12.5" x14ac:dyDescent="0.25">
      <c r="E937" s="3"/>
      <c r="H937" s="9"/>
      <c r="I937" s="9"/>
    </row>
    <row r="938" spans="5:9" ht="12.5" x14ac:dyDescent="0.25">
      <c r="E938" s="3"/>
      <c r="H938" s="9"/>
      <c r="I938" s="9"/>
    </row>
    <row r="939" spans="5:9" ht="12.5" x14ac:dyDescent="0.25">
      <c r="E939" s="3"/>
      <c r="H939" s="9"/>
      <c r="I939" s="9"/>
    </row>
    <row r="940" spans="5:9" ht="12.5" x14ac:dyDescent="0.25">
      <c r="E940" s="3"/>
      <c r="H940" s="9"/>
      <c r="I940" s="9"/>
    </row>
    <row r="941" spans="5:9" ht="12.5" x14ac:dyDescent="0.25">
      <c r="E941" s="3"/>
      <c r="H941" s="9"/>
      <c r="I941" s="9"/>
    </row>
    <row r="942" spans="5:9" ht="12.5" x14ac:dyDescent="0.25">
      <c r="E942" s="3"/>
      <c r="H942" s="9"/>
      <c r="I942" s="9"/>
    </row>
    <row r="943" spans="5:9" ht="12.5" x14ac:dyDescent="0.25">
      <c r="E943" s="3"/>
      <c r="H943" s="9"/>
      <c r="I943" s="9"/>
    </row>
    <row r="944" spans="5:9" ht="12.5" x14ac:dyDescent="0.25">
      <c r="E944" s="3"/>
      <c r="H944" s="9"/>
      <c r="I944" s="9"/>
    </row>
    <row r="945" spans="5:9" ht="12.5" x14ac:dyDescent="0.25">
      <c r="E945" s="3"/>
      <c r="H945" s="9"/>
      <c r="I945" s="9"/>
    </row>
    <row r="946" spans="5:9" ht="12.5" x14ac:dyDescent="0.25">
      <c r="E946" s="3"/>
      <c r="H946" s="9"/>
      <c r="I946" s="9"/>
    </row>
    <row r="947" spans="5:9" ht="12.5" x14ac:dyDescent="0.25">
      <c r="E947" s="3"/>
      <c r="H947" s="9"/>
      <c r="I947" s="9"/>
    </row>
    <row r="948" spans="5:9" ht="12.5" x14ac:dyDescent="0.25">
      <c r="E948" s="3"/>
      <c r="H948" s="9"/>
      <c r="I948" s="9"/>
    </row>
    <row r="949" spans="5:9" ht="12.5" x14ac:dyDescent="0.25">
      <c r="E949" s="3"/>
      <c r="H949" s="9"/>
      <c r="I949" s="9"/>
    </row>
    <row r="950" spans="5:9" ht="12.5" x14ac:dyDescent="0.25">
      <c r="E950" s="3"/>
      <c r="H950" s="9"/>
      <c r="I950" s="9"/>
    </row>
    <row r="951" spans="5:9" ht="12.5" x14ac:dyDescent="0.25">
      <c r="E951" s="3"/>
      <c r="H951" s="9"/>
      <c r="I951" s="9"/>
    </row>
    <row r="952" spans="5:9" ht="12.5" x14ac:dyDescent="0.25">
      <c r="E952" s="3"/>
      <c r="H952" s="9"/>
      <c r="I952" s="9"/>
    </row>
    <row r="953" spans="5:9" ht="12.5" x14ac:dyDescent="0.25">
      <c r="E953" s="3"/>
      <c r="H953" s="9"/>
      <c r="I953" s="9"/>
    </row>
    <row r="954" spans="5:9" ht="12.5" x14ac:dyDescent="0.25">
      <c r="E954" s="3"/>
      <c r="H954" s="9"/>
      <c r="I954" s="9"/>
    </row>
    <row r="955" spans="5:9" ht="12.5" x14ac:dyDescent="0.25">
      <c r="E955" s="3"/>
      <c r="H955" s="9"/>
      <c r="I955" s="9"/>
    </row>
    <row r="956" spans="5:9" ht="12.5" x14ac:dyDescent="0.25">
      <c r="E956" s="3"/>
      <c r="H956" s="9"/>
      <c r="I956" s="9"/>
    </row>
    <row r="957" spans="5:9" ht="12.5" x14ac:dyDescent="0.25">
      <c r="E957" s="3"/>
      <c r="H957" s="9"/>
      <c r="I957" s="9"/>
    </row>
    <row r="958" spans="5:9" ht="12.5" x14ac:dyDescent="0.25">
      <c r="E958" s="3"/>
      <c r="H958" s="9"/>
      <c r="I958" s="9"/>
    </row>
    <row r="959" spans="5:9" ht="12.5" x14ac:dyDescent="0.25">
      <c r="E959" s="3"/>
      <c r="H959" s="9"/>
      <c r="I959" s="9"/>
    </row>
    <row r="960" spans="5:9" ht="12.5" x14ac:dyDescent="0.25">
      <c r="E960" s="3"/>
      <c r="H960" s="9"/>
      <c r="I960" s="9"/>
    </row>
    <row r="961" spans="5:9" ht="12.5" x14ac:dyDescent="0.25">
      <c r="E961" s="3"/>
      <c r="H961" s="9"/>
      <c r="I961" s="9"/>
    </row>
    <row r="962" spans="5:9" ht="12.5" x14ac:dyDescent="0.25">
      <c r="E962" s="3"/>
      <c r="H962" s="9"/>
      <c r="I962" s="9"/>
    </row>
    <row r="963" spans="5:9" ht="12.5" x14ac:dyDescent="0.25">
      <c r="E963" s="3"/>
      <c r="H963" s="9"/>
      <c r="I963" s="9"/>
    </row>
    <row r="964" spans="5:9" ht="12.5" x14ac:dyDescent="0.25">
      <c r="E964" s="3"/>
      <c r="H964" s="9"/>
      <c r="I964" s="9"/>
    </row>
    <row r="965" spans="5:9" ht="12.5" x14ac:dyDescent="0.25">
      <c r="E965" s="3"/>
      <c r="H965" s="9"/>
      <c r="I965" s="9"/>
    </row>
    <row r="966" spans="5:9" ht="12.5" x14ac:dyDescent="0.25">
      <c r="E966" s="3"/>
      <c r="H966" s="9"/>
      <c r="I966" s="9"/>
    </row>
    <row r="967" spans="5:9" ht="12.5" x14ac:dyDescent="0.25">
      <c r="E967" s="3"/>
      <c r="H967" s="9"/>
      <c r="I967" s="9"/>
    </row>
    <row r="968" spans="5:9" ht="12.5" x14ac:dyDescent="0.25">
      <c r="E968" s="3"/>
      <c r="H968" s="9"/>
      <c r="I968" s="9"/>
    </row>
    <row r="969" spans="5:9" ht="12.5" x14ac:dyDescent="0.25">
      <c r="E969" s="3"/>
      <c r="H969" s="9"/>
      <c r="I969" s="9"/>
    </row>
    <row r="970" spans="5:9" ht="12.5" x14ac:dyDescent="0.25">
      <c r="E970" s="3"/>
      <c r="H970" s="9"/>
      <c r="I970" s="9"/>
    </row>
    <row r="971" spans="5:9" ht="12.5" x14ac:dyDescent="0.25">
      <c r="E971" s="3"/>
      <c r="H971" s="9"/>
      <c r="I971" s="9"/>
    </row>
    <row r="972" spans="5:9" ht="12.5" x14ac:dyDescent="0.25">
      <c r="E972" s="3"/>
      <c r="H972" s="9"/>
      <c r="I972" s="9"/>
    </row>
    <row r="973" spans="5:9" ht="12.5" x14ac:dyDescent="0.25">
      <c r="E973" s="3"/>
      <c r="H973" s="9"/>
      <c r="I973" s="9"/>
    </row>
    <row r="974" spans="5:9" ht="12.5" x14ac:dyDescent="0.25">
      <c r="E974" s="3"/>
      <c r="H974" s="9"/>
      <c r="I974" s="9"/>
    </row>
    <row r="975" spans="5:9" ht="12.5" x14ac:dyDescent="0.25">
      <c r="E975" s="3"/>
      <c r="H975" s="9"/>
      <c r="I975" s="9"/>
    </row>
    <row r="976" spans="5:9" ht="12.5" x14ac:dyDescent="0.25">
      <c r="E976" s="3"/>
      <c r="H976" s="9"/>
      <c r="I976" s="9"/>
    </row>
    <row r="977" spans="5:9" ht="12.5" x14ac:dyDescent="0.25">
      <c r="E977" s="3"/>
      <c r="H977" s="9"/>
      <c r="I977" s="9"/>
    </row>
    <row r="978" spans="5:9" ht="12.5" x14ac:dyDescent="0.25">
      <c r="E978" s="3"/>
      <c r="H978" s="9"/>
      <c r="I978" s="9"/>
    </row>
    <row r="979" spans="5:9" ht="12.5" x14ac:dyDescent="0.25">
      <c r="E979" s="3"/>
      <c r="H979" s="9"/>
      <c r="I979" s="9"/>
    </row>
    <row r="980" spans="5:9" ht="12.5" x14ac:dyDescent="0.25">
      <c r="E980" s="3"/>
      <c r="H980" s="9"/>
      <c r="I980" s="9"/>
    </row>
    <row r="981" spans="5:9" ht="12.5" x14ac:dyDescent="0.25">
      <c r="E981" s="3"/>
      <c r="H981" s="9"/>
      <c r="I981" s="9"/>
    </row>
    <row r="982" spans="5:9" ht="12.5" x14ac:dyDescent="0.25">
      <c r="E982" s="3"/>
      <c r="H982" s="9"/>
      <c r="I982" s="9"/>
    </row>
    <row r="983" spans="5:9" ht="12.5" x14ac:dyDescent="0.25">
      <c r="E983" s="3"/>
      <c r="H983" s="9"/>
      <c r="I983" s="9"/>
    </row>
    <row r="984" spans="5:9" ht="12.5" x14ac:dyDescent="0.25">
      <c r="E984" s="3"/>
      <c r="H984" s="9"/>
      <c r="I984" s="9"/>
    </row>
    <row r="985" spans="5:9" ht="12.5" x14ac:dyDescent="0.25">
      <c r="E985" s="3"/>
      <c r="H985" s="9"/>
      <c r="I985" s="9"/>
    </row>
    <row r="986" spans="5:9" ht="12.5" x14ac:dyDescent="0.25">
      <c r="E986" s="3"/>
      <c r="H986" s="9"/>
      <c r="I986" s="9"/>
    </row>
    <row r="987" spans="5:9" ht="12.5" x14ac:dyDescent="0.25">
      <c r="E987" s="3"/>
      <c r="H987" s="9"/>
      <c r="I987" s="9"/>
    </row>
    <row r="988" spans="5:9" ht="12.5" x14ac:dyDescent="0.25">
      <c r="E988" s="3"/>
      <c r="H988" s="9"/>
      <c r="I988" s="9"/>
    </row>
    <row r="989" spans="5:9" ht="12.5" x14ac:dyDescent="0.25">
      <c r="E989" s="3"/>
      <c r="H989" s="9"/>
      <c r="I989" s="9"/>
    </row>
    <row r="990" spans="5:9" ht="12.5" x14ac:dyDescent="0.25">
      <c r="E990" s="3"/>
      <c r="H990" s="9"/>
      <c r="I990" s="9"/>
    </row>
    <row r="991" spans="5:9" ht="12.5" x14ac:dyDescent="0.25">
      <c r="E991" s="3"/>
      <c r="H991" s="9"/>
      <c r="I991" s="9"/>
    </row>
    <row r="992" spans="5:9" ht="12.5" x14ac:dyDescent="0.25">
      <c r="E992" s="3"/>
      <c r="H992" s="9"/>
      <c r="I992" s="9"/>
    </row>
    <row r="993" spans="5:9" ht="12.5" x14ac:dyDescent="0.25">
      <c r="E993" s="3"/>
      <c r="H993" s="9"/>
      <c r="I993" s="9"/>
    </row>
    <row r="994" spans="5:9" ht="12.5" x14ac:dyDescent="0.25">
      <c r="E994" s="3"/>
      <c r="H994" s="9"/>
      <c r="I994" s="9"/>
    </row>
    <row r="995" spans="5:9" ht="12.5" x14ac:dyDescent="0.25">
      <c r="E995" s="3"/>
      <c r="H995" s="9"/>
      <c r="I995" s="9"/>
    </row>
    <row r="996" spans="5:9" ht="12.5" x14ac:dyDescent="0.25">
      <c r="E996" s="3"/>
      <c r="H996" s="9"/>
      <c r="I996" s="9"/>
    </row>
    <row r="997" spans="5:9" ht="12.5" x14ac:dyDescent="0.25">
      <c r="E997" s="3"/>
      <c r="H997" s="9"/>
      <c r="I997" s="9"/>
    </row>
    <row r="998" spans="5:9" ht="12.5" x14ac:dyDescent="0.25">
      <c r="E998" s="3"/>
      <c r="H998" s="9"/>
      <c r="I998" s="9"/>
    </row>
    <row r="999" spans="5:9" ht="12.5" x14ac:dyDescent="0.25">
      <c r="E999" s="3"/>
      <c r="H999" s="9"/>
      <c r="I999" s="9"/>
    </row>
    <row r="1000" spans="5:9" ht="12.5" x14ac:dyDescent="0.25">
      <c r="E1000" s="3"/>
      <c r="H1000" s="9"/>
      <c r="I1000" s="9"/>
    </row>
    <row r="1001" spans="5:9" ht="12.5" x14ac:dyDescent="0.25">
      <c r="E1001" s="3"/>
      <c r="H1001" s="9"/>
      <c r="I1001" s="9"/>
    </row>
    <row r="1002" spans="5:9" ht="12.5" x14ac:dyDescent="0.25">
      <c r="E1002" s="3"/>
      <c r="H1002" s="9"/>
      <c r="I1002" s="9"/>
    </row>
    <row r="1003" spans="5:9" ht="12.5" x14ac:dyDescent="0.25">
      <c r="E1003" s="3"/>
      <c r="H1003" s="9"/>
      <c r="I1003" s="9"/>
    </row>
    <row r="1004" spans="5:9" ht="12.5" x14ac:dyDescent="0.25">
      <c r="E1004" s="3"/>
      <c r="H1004" s="9"/>
      <c r="I1004" s="9"/>
    </row>
    <row r="1005" spans="5:9" ht="12.5" x14ac:dyDescent="0.25">
      <c r="E1005" s="3"/>
      <c r="H1005" s="9"/>
      <c r="I1005" s="9"/>
    </row>
    <row r="1006" spans="5:9" ht="12.5" x14ac:dyDescent="0.25">
      <c r="E1006" s="3"/>
      <c r="H1006" s="9"/>
      <c r="I1006" s="9"/>
    </row>
    <row r="1007" spans="5:9" ht="12.5" x14ac:dyDescent="0.25">
      <c r="E1007" s="3"/>
      <c r="H1007" s="9"/>
      <c r="I1007" s="9"/>
    </row>
    <row r="1008" spans="5:9" ht="12.5" x14ac:dyDescent="0.25">
      <c r="E1008" s="3"/>
      <c r="H1008" s="9"/>
      <c r="I1008" s="9"/>
    </row>
    <row r="1009" spans="5:9" ht="12.5" x14ac:dyDescent="0.25">
      <c r="E1009" s="3"/>
      <c r="H1009" s="9"/>
      <c r="I1009" s="9"/>
    </row>
    <row r="1010" spans="5:9" ht="12.5" x14ac:dyDescent="0.25">
      <c r="E1010" s="3"/>
      <c r="H1010" s="9"/>
      <c r="I1010" s="9"/>
    </row>
    <row r="1011" spans="5:9" ht="12.5" x14ac:dyDescent="0.25">
      <c r="E1011" s="3"/>
      <c r="H1011" s="9"/>
      <c r="I1011" s="9"/>
    </row>
    <row r="1012" spans="5:9" ht="12.5" x14ac:dyDescent="0.25">
      <c r="E1012" s="3"/>
      <c r="H1012" s="9"/>
      <c r="I1012" s="9"/>
    </row>
    <row r="1013" spans="5:9" ht="12.5" x14ac:dyDescent="0.25">
      <c r="E1013" s="3"/>
      <c r="H1013" s="9"/>
      <c r="I1013" s="9"/>
    </row>
    <row r="1014" spans="5:9" ht="12.5" x14ac:dyDescent="0.25">
      <c r="E1014" s="3"/>
      <c r="H1014" s="9"/>
      <c r="I1014" s="9"/>
    </row>
    <row r="1015" spans="5:9" ht="12.5" x14ac:dyDescent="0.25">
      <c r="E1015" s="3"/>
      <c r="H1015" s="9"/>
      <c r="I1015" s="9"/>
    </row>
    <row r="1016" spans="5:9" ht="12.5" x14ac:dyDescent="0.25">
      <c r="E1016" s="3"/>
      <c r="H1016" s="9"/>
      <c r="I1016" s="9"/>
    </row>
    <row r="1017" spans="5:9" ht="12.5" x14ac:dyDescent="0.25">
      <c r="E1017" s="3"/>
      <c r="H1017" s="9"/>
      <c r="I1017" s="9"/>
    </row>
    <row r="1018" spans="5:9" ht="12.5" x14ac:dyDescent="0.25">
      <c r="E1018" s="3"/>
      <c r="H1018" s="9"/>
      <c r="I1018" s="9"/>
    </row>
    <row r="1019" spans="5:9" ht="12.5" x14ac:dyDescent="0.25">
      <c r="E1019" s="3"/>
      <c r="H1019" s="9"/>
      <c r="I1019" s="9"/>
    </row>
    <row r="1020" spans="5:9" ht="12.5" x14ac:dyDescent="0.25">
      <c r="E1020" s="3"/>
      <c r="H1020" s="9"/>
      <c r="I1020" s="9"/>
    </row>
    <row r="1021" spans="5:9" ht="12.5" x14ac:dyDescent="0.25">
      <c r="E1021" s="3"/>
      <c r="H1021" s="9"/>
      <c r="I1021" s="9"/>
    </row>
    <row r="1022" spans="5:9" ht="12.5" x14ac:dyDescent="0.25">
      <c r="E1022" s="3"/>
      <c r="H1022" s="9"/>
      <c r="I1022" s="9"/>
    </row>
    <row r="1023" spans="5:9" ht="12.5" x14ac:dyDescent="0.25">
      <c r="E1023" s="3"/>
      <c r="H1023" s="9"/>
      <c r="I1023" s="9"/>
    </row>
    <row r="1024" spans="5:9" ht="12.5" x14ac:dyDescent="0.25">
      <c r="E1024" s="3"/>
      <c r="H1024" s="9"/>
      <c r="I1024" s="9"/>
    </row>
    <row r="1025" spans="5:9" ht="12.5" x14ac:dyDescent="0.25">
      <c r="E1025" s="3"/>
      <c r="H1025" s="9"/>
      <c r="I1025" s="9"/>
    </row>
    <row r="1026" spans="5:9" ht="12.5" x14ac:dyDescent="0.25">
      <c r="E1026" s="3"/>
      <c r="H1026" s="9"/>
      <c r="I1026" s="9"/>
    </row>
    <row r="1027" spans="5:9" ht="12.5" x14ac:dyDescent="0.25">
      <c r="E1027" s="3"/>
      <c r="H1027" s="9"/>
      <c r="I1027" s="9"/>
    </row>
    <row r="1028" spans="5:9" ht="12.5" x14ac:dyDescent="0.25">
      <c r="E1028" s="3"/>
      <c r="H1028" s="9"/>
      <c r="I1028" s="9"/>
    </row>
    <row r="1029" spans="5:9" ht="12.5" x14ac:dyDescent="0.25">
      <c r="E1029" s="3"/>
      <c r="H1029" s="9"/>
      <c r="I1029" s="9"/>
    </row>
  </sheetData>
  <mergeCells count="8">
    <mergeCell ref="A1:H1"/>
    <mergeCell ref="B3:G3"/>
    <mergeCell ref="B4:G4"/>
    <mergeCell ref="A5:A8"/>
    <mergeCell ref="B5:G5"/>
    <mergeCell ref="B6:G6"/>
    <mergeCell ref="B7:G7"/>
    <mergeCell ref="B8:G8"/>
  </mergeCells>
  <conditionalFormatting sqref="A1030:E5026 G1030:G5026">
    <cfRule type="expression" priority="1" stopIfTrue="1">
      <formula>AND(NOT(ISBLANK($A1030)), NOT(ISBLANK($B1030)), NOT(ISBLANK($C1030)), NOT(ISBLANK($D1030)), NOT(ISBLANK($E1030)), NOT(ISBLANK($G1030)))</formula>
    </cfRule>
    <cfRule type="expression" dxfId="1" priority="2">
      <formula>OR(NOT(ISBLANK($A1030)), NOT(ISBLANK($B1030)), NOT(ISBLANK($C1030)), NOT(ISBLANK($D1030)), NOT(ISBLANK($E1030)), NOT(ISBLANK($G1030)))</formula>
    </cfRule>
    <cfRule type="expression" priority="3">
      <formula>AND(ISBLANK($A1030), ISBLANK($B1030), ISBLANK($C1030), ISBLANK($D1030), ISBLANK($E1030), ISBLANK($G1030))</formula>
    </cfRule>
  </conditionalFormatting>
  <dataValidations count="7">
    <dataValidation type="whole" operator="greaterThanOrEqual" allowBlank="1" showInputMessage="1" showErrorMessage="1" promptTitle="Last Page number" prompt="Enter the number of the LAST PAGE you are reviewing (please enter 0 for a general comment on the overall report)" sqref="D11:D44 D52:D1029" xr:uid="{C275B6C9-7331-4463-B71C-F14A283A790C}">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44 B52:B1029" xr:uid="{F504419D-9C4D-4A6F-86CD-5B421274C6BB}">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44 C52:C1029" xr:uid="{A01F095E-FD62-4FB9-9D99-1A369E39268B}">
      <formula1>0</formula1>
    </dataValidation>
    <dataValidation allowBlank="1" showInputMessage="1" showErrorMessage="1" promptTitle="Comment" prompt="Enter the text of your comment/review without formatting" sqref="G12:G23 G25:G44 G62 G52:G54 G64:G1029" xr:uid="{BC27D146-026F-41B2-95F9-57C1B464E034}"/>
    <dataValidation allowBlank="1" showInputMessage="1" showErrorMessage="1" error="Please select from the drop down list" promptTitle="Party or Organisation" prompt="Type the name of the Party or the Organization you are representing" sqref="H11:H1029" xr:uid="{D81A7147-C959-43A7-B3FC-6327ADDD3B0C}"/>
    <dataValidation type="whole" operator="greaterThanOrEqual" allowBlank="1" showInputMessage="1" showErrorMessage="1" promptTitle="Last line number" prompt="Enter the number of the LAST LINE you are reviewing (please enter 0 for a general comment on the overall report)" sqref="E11:E44 E52:E1029" xr:uid="{C1FC7EA1-7AE0-46A9-AD6C-857DE484E6AD}">
      <formula1>0</formula1>
    </dataValidation>
    <dataValidation type="whole" operator="greaterThan" allowBlank="1" showInputMessage="1" showErrorMessage="1" promptTitle="Last line number" prompt="Enter the number of the LAST LINE you are reviewing (please enter 0 for a general comment on the overall report)" sqref="F63:F81" xr:uid="{1F32AA59-A429-4113-942C-3331E37B1402}">
      <formula1>0</formula1>
    </dataValidation>
  </dataValidations>
  <pageMargins left="0.7" right="0.7" top="0.75" bottom="0.75" header="0.3" footer="0.3"/>
  <headerFooter>
    <oddHeader>&amp;C&amp;"Segoe UI Semibold"&amp;11&amp;K000000 UNCLASSIFIED&amp;1#_x000D_</oddHeader>
    <oddFooter>&amp;C_x000D_&amp;1#&amp;"Segoe UI Semibold"&amp;11&amp;K000000 UNCLASSIFIED</oddFooter>
  </headerFooter>
  <tableParts count="1">
    <tablePart r:id="rId1"/>
  </tableParts>
  <extLst>
    <ext xmlns:x14="http://schemas.microsoft.com/office/spreadsheetml/2009/9/main" uri="{CCE6A557-97BC-4b89-ADB6-D9C93CAAB3DF}">
      <x14:dataValidations xmlns:xm="http://schemas.microsoft.com/office/excel/2006/main" count="3">
        <x14:dataValidation type="list" allowBlank="1" showInputMessage="1" showErrorMessage="1" error="Please select from the drop down list" promptTitle="Type of comment" prompt="Select a type of comment from the list" xr:uid="{22DAA7DA-A282-4316-BBEB-18929951E77C}">
          <x14:formula1>
            <xm:f>'3. Options'!$D$2:$D$5</xm:f>
          </x14:formula1>
          <xm:sqref>F11:F44 F52:F55 F62 F82:F112 F114:F1029</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243604D6-14BB-47B4-9EAB-67FD6E26C707}">
          <x14:formula1>
            <xm:f>'3. Options'!$A$2:$A$16</xm:f>
          </x14:formula1>
          <xm:sqref>A11:A44 A52:A53 A62 A82:A112 A114:A1029</xm:sqref>
        </x14:dataValidation>
        <x14:dataValidation type="list" operator="greaterThan" allowBlank="1" showInputMessage="1" showErrorMessage="1" promptTitle="Last line number" prompt="Enter the number of the LAST LINE you are reviewing (please enter 0 for a general comment on the overall report)" xr:uid="{94F266FC-B3E1-42FA-808D-EAA4DFE38E1C}">
          <x14:formula1>
            <xm:f>'3. Options'!$D$2:$D$5</xm:f>
          </x14:formula1>
          <xm:sqref>F11:F44 F52:F55 F62 F82:F112 F114:F1029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sqref="A1:I1"/>
    </sheetView>
  </sheetViews>
  <sheetFormatPr defaultColWidth="0" defaultRowHeight="14.5" x14ac:dyDescent="0.35"/>
  <cols>
    <col min="1" max="1" width="29.453125" style="3" customWidth="1"/>
    <col min="2" max="2" width="21" style="9" customWidth="1"/>
    <col min="3" max="3" width="20" style="9" customWidth="1"/>
    <col min="4" max="4" width="15.26953125" style="9" customWidth="1"/>
    <col min="5" max="5" width="14.453125" style="9" bestFit="1" customWidth="1"/>
    <col min="6" max="6" width="8" style="9" bestFit="1" customWidth="1"/>
    <col min="7" max="7" width="74.81640625" style="3" customWidth="1"/>
    <col min="9" max="9" width="39" style="9" bestFit="1" customWidth="1"/>
    <col min="10" max="10" width="18.26953125" style="2" customWidth="1"/>
    <col min="11" max="16384" width="9.1796875" style="2" hidden="1"/>
  </cols>
  <sheetData>
    <row r="1" spans="1:9" ht="29.25" customHeight="1" x14ac:dyDescent="0.25">
      <c r="A1" s="62" t="s">
        <v>18</v>
      </c>
      <c r="B1" s="62"/>
      <c r="C1" s="62"/>
      <c r="D1" s="62"/>
      <c r="E1" s="62"/>
      <c r="F1" s="62"/>
      <c r="G1" s="62"/>
      <c r="H1" s="62"/>
      <c r="I1" s="62"/>
    </row>
    <row r="2" spans="1:9" ht="14" x14ac:dyDescent="0.3">
      <c r="A2" s="1"/>
      <c r="B2" s="26"/>
      <c r="C2" s="26"/>
      <c r="D2" s="26"/>
      <c r="E2" s="26"/>
      <c r="F2" s="2"/>
      <c r="G2" s="2"/>
      <c r="H2" s="2"/>
      <c r="I2" s="2"/>
    </row>
    <row r="3" spans="1:9" ht="36.65" customHeight="1" x14ac:dyDescent="0.25">
      <c r="A3" s="22" t="s">
        <v>1</v>
      </c>
      <c r="B3" s="67" t="s">
        <v>19</v>
      </c>
      <c r="C3" s="67"/>
      <c r="D3" s="67"/>
      <c r="E3" s="67"/>
      <c r="F3" s="67"/>
      <c r="G3" s="67"/>
      <c r="H3" s="2"/>
      <c r="I3" s="2"/>
    </row>
    <row r="4" spans="1:9" ht="14" x14ac:dyDescent="0.25">
      <c r="A4" s="23" t="s">
        <v>2</v>
      </c>
      <c r="B4" s="67" t="s">
        <v>20</v>
      </c>
      <c r="C4" s="67"/>
      <c r="D4" s="67"/>
      <c r="E4" s="67"/>
      <c r="F4" s="67"/>
      <c r="G4" s="67"/>
      <c r="H4" s="2"/>
      <c r="I4" s="2"/>
    </row>
    <row r="5" spans="1:9" ht="14.25" customHeight="1" x14ac:dyDescent="0.25">
      <c r="A5" s="65" t="s">
        <v>4</v>
      </c>
      <c r="B5" s="66" t="s">
        <v>5</v>
      </c>
      <c r="C5" s="66"/>
      <c r="D5" s="66"/>
      <c r="E5" s="66"/>
      <c r="F5" s="66"/>
      <c r="G5" s="66"/>
      <c r="H5" s="2"/>
      <c r="I5" s="2"/>
    </row>
    <row r="6" spans="1:9" ht="49.5" customHeight="1" x14ac:dyDescent="0.25">
      <c r="A6" s="65"/>
      <c r="B6" s="66" t="s">
        <v>6</v>
      </c>
      <c r="C6" s="66"/>
      <c r="D6" s="66"/>
      <c r="E6" s="66"/>
      <c r="F6" s="66"/>
      <c r="G6" s="66"/>
      <c r="H6" s="2"/>
      <c r="I6" s="2"/>
    </row>
    <row r="7" spans="1:9" ht="15" customHeight="1" x14ac:dyDescent="0.25">
      <c r="A7" s="65"/>
      <c r="B7" s="66" t="s">
        <v>7</v>
      </c>
      <c r="C7" s="66"/>
      <c r="D7" s="66"/>
      <c r="E7" s="66"/>
      <c r="F7" s="66"/>
      <c r="G7" s="66"/>
      <c r="H7" s="2"/>
      <c r="I7" s="2"/>
    </row>
    <row r="8" spans="1:9" ht="15" customHeight="1" x14ac:dyDescent="0.25">
      <c r="A8" s="65"/>
      <c r="B8" s="64" t="s">
        <v>8</v>
      </c>
      <c r="C8" s="64"/>
      <c r="D8" s="64"/>
      <c r="E8" s="64"/>
      <c r="F8" s="64"/>
      <c r="G8" s="64"/>
      <c r="H8" s="2"/>
      <c r="I8" s="2"/>
    </row>
    <row r="9" spans="1:9" ht="12.5" x14ac:dyDescent="0.25">
      <c r="A9" s="4"/>
      <c r="B9" s="2"/>
      <c r="C9" s="2"/>
      <c r="D9" s="2"/>
      <c r="E9" s="2"/>
      <c r="F9" s="2"/>
      <c r="G9" s="4"/>
      <c r="H9" s="2"/>
      <c r="I9" s="2"/>
    </row>
    <row r="10" spans="1:9" ht="13" x14ac:dyDescent="0.25">
      <c r="A10" s="5" t="s">
        <v>9</v>
      </c>
      <c r="B10" s="6" t="s">
        <v>10</v>
      </c>
      <c r="C10" s="6" t="s">
        <v>11</v>
      </c>
      <c r="D10" s="6" t="s">
        <v>12</v>
      </c>
      <c r="E10" s="6" t="s">
        <v>13</v>
      </c>
      <c r="F10" s="8" t="s">
        <v>14</v>
      </c>
      <c r="G10" s="7" t="s">
        <v>15</v>
      </c>
      <c r="H10" s="8" t="s">
        <v>16</v>
      </c>
      <c r="I10" s="8" t="s">
        <v>17</v>
      </c>
    </row>
    <row r="11" spans="1:9" ht="12.5" x14ac:dyDescent="0.25">
      <c r="A11" s="3" t="s">
        <v>21</v>
      </c>
      <c r="B11" s="9">
        <v>0</v>
      </c>
      <c r="C11" s="9">
        <v>0</v>
      </c>
      <c r="D11" s="9">
        <v>0</v>
      </c>
      <c r="E11" s="3">
        <v>0</v>
      </c>
      <c r="F11" s="9" t="s">
        <v>22</v>
      </c>
      <c r="G11" s="3" t="s">
        <v>23</v>
      </c>
      <c r="H11" s="9"/>
      <c r="I11" s="9" t="s">
        <v>24</v>
      </c>
    </row>
    <row r="12" spans="1:9" ht="25" x14ac:dyDescent="0.25">
      <c r="A12" s="3" t="s">
        <v>25</v>
      </c>
      <c r="B12" s="9">
        <v>0</v>
      </c>
      <c r="C12" s="9">
        <v>0</v>
      </c>
      <c r="D12" s="9">
        <v>0</v>
      </c>
      <c r="E12" s="3">
        <v>0</v>
      </c>
      <c r="F12" s="9" t="s">
        <v>22</v>
      </c>
      <c r="G12" s="3" t="s">
        <v>26</v>
      </c>
      <c r="H12" s="9"/>
      <c r="I12" s="9" t="s">
        <v>24</v>
      </c>
    </row>
    <row r="13" spans="1:9" ht="12.5" x14ac:dyDescent="0.25">
      <c r="A13" s="3" t="s">
        <v>27</v>
      </c>
      <c r="B13" s="9">
        <v>154</v>
      </c>
      <c r="C13" s="10">
        <v>10</v>
      </c>
      <c r="D13" s="9">
        <v>154</v>
      </c>
      <c r="E13" s="11">
        <v>12</v>
      </c>
      <c r="F13" s="9" t="s">
        <v>28</v>
      </c>
      <c r="G13" s="11" t="s">
        <v>29</v>
      </c>
      <c r="H13" s="9"/>
      <c r="I13" s="9" t="s">
        <v>24</v>
      </c>
    </row>
    <row r="14" spans="1:9" ht="12.5" x14ac:dyDescent="0.25">
      <c r="A14" s="3" t="s">
        <v>30</v>
      </c>
      <c r="B14" s="9">
        <v>164</v>
      </c>
      <c r="C14" s="9">
        <v>16</v>
      </c>
      <c r="D14" s="9">
        <v>164</v>
      </c>
      <c r="E14" s="3">
        <v>16</v>
      </c>
      <c r="F14" s="9" t="s">
        <v>31</v>
      </c>
      <c r="G14" s="3" t="s">
        <v>32</v>
      </c>
      <c r="H14" s="9"/>
      <c r="I14" s="9" t="s">
        <v>24</v>
      </c>
    </row>
    <row r="15" spans="1:9" ht="12.5" x14ac:dyDescent="0.25">
      <c r="E15" s="3"/>
      <c r="H15" s="9"/>
    </row>
    <row r="16" spans="1:9" ht="12.5" x14ac:dyDescent="0.25">
      <c r="E16" s="3"/>
      <c r="H16" s="9"/>
    </row>
    <row r="17" spans="3:8" ht="12.5" x14ac:dyDescent="0.25">
      <c r="C17" s="10"/>
      <c r="E17" s="11"/>
      <c r="G17" s="11"/>
      <c r="H17" s="9"/>
    </row>
    <row r="18" spans="3:8" ht="12.5" x14ac:dyDescent="0.25">
      <c r="C18" s="10"/>
      <c r="E18" s="11"/>
      <c r="G18" s="11"/>
      <c r="H18" s="9"/>
    </row>
    <row r="19" spans="3:8" ht="12.5" x14ac:dyDescent="0.25">
      <c r="E19" s="3"/>
      <c r="H19" s="9"/>
    </row>
    <row r="20" spans="3:8" ht="12.5" x14ac:dyDescent="0.25">
      <c r="E20" s="3"/>
      <c r="H20" s="9"/>
    </row>
    <row r="21" spans="3:8" ht="12.5" x14ac:dyDescent="0.25">
      <c r="E21" s="3"/>
      <c r="H21" s="9"/>
    </row>
    <row r="22" spans="3:8" ht="12.5" x14ac:dyDescent="0.25">
      <c r="E22" s="3"/>
      <c r="H22" s="9"/>
    </row>
    <row r="23" spans="3:8" ht="12.5" x14ac:dyDescent="0.25">
      <c r="E23" s="3"/>
      <c r="H23" s="9"/>
    </row>
    <row r="24" spans="3:8" ht="12.5" x14ac:dyDescent="0.25">
      <c r="E24" s="3"/>
      <c r="H24" s="9"/>
    </row>
    <row r="25" spans="3:8" ht="12.5" x14ac:dyDescent="0.25">
      <c r="C25" s="10"/>
      <c r="E25" s="11"/>
      <c r="G25" s="11"/>
      <c r="H25" s="9"/>
    </row>
    <row r="26" spans="3:8" ht="12.5" x14ac:dyDescent="0.25">
      <c r="E26" s="3"/>
      <c r="H26" s="9"/>
    </row>
    <row r="27" spans="3:8" ht="12.5" x14ac:dyDescent="0.25">
      <c r="E27" s="3"/>
      <c r="H27" s="9"/>
    </row>
    <row r="28" spans="3:8" ht="12.5" x14ac:dyDescent="0.25">
      <c r="E28" s="3"/>
      <c r="H28" s="9"/>
    </row>
    <row r="29" spans="3:8" ht="12.5" x14ac:dyDescent="0.25">
      <c r="E29" s="3"/>
      <c r="H29" s="9"/>
    </row>
    <row r="30" spans="3:8" ht="12.5" x14ac:dyDescent="0.25">
      <c r="E30" s="3"/>
      <c r="H30" s="9"/>
    </row>
    <row r="31" spans="3:8" ht="12.5" x14ac:dyDescent="0.25">
      <c r="E31" s="3"/>
      <c r="H31" s="9"/>
    </row>
    <row r="32" spans="3:8" ht="12.5" x14ac:dyDescent="0.25">
      <c r="E32" s="3"/>
      <c r="H32" s="9"/>
    </row>
    <row r="33" spans="3:8" ht="12.5" x14ac:dyDescent="0.25">
      <c r="C33" s="12"/>
      <c r="E33" s="3"/>
      <c r="H33" s="9"/>
    </row>
    <row r="34" spans="3:8" ht="12.5" x14ac:dyDescent="0.25">
      <c r="C34" s="12"/>
      <c r="E34" s="3"/>
      <c r="H34" s="9"/>
    </row>
    <row r="35" spans="3:8" ht="12.5" x14ac:dyDescent="0.25">
      <c r="C35" s="12"/>
      <c r="E35" s="3"/>
      <c r="H35" s="9"/>
    </row>
    <row r="36" spans="3:8" ht="12.5" x14ac:dyDescent="0.25">
      <c r="C36" s="12"/>
      <c r="E36" s="3"/>
      <c r="H36" s="9"/>
    </row>
    <row r="37" spans="3:8" ht="12.5" x14ac:dyDescent="0.25">
      <c r="C37" s="12"/>
      <c r="E37" s="3"/>
      <c r="H37" s="9"/>
    </row>
    <row r="38" spans="3:8" ht="12.5" x14ac:dyDescent="0.25">
      <c r="C38" s="3"/>
      <c r="E38" s="3"/>
      <c r="H38" s="9"/>
    </row>
    <row r="39" spans="3:8" ht="12.5" x14ac:dyDescent="0.25">
      <c r="E39" s="3"/>
      <c r="H39" s="9"/>
    </row>
    <row r="40" spans="3:8" ht="12.5" x14ac:dyDescent="0.25">
      <c r="C40" s="13"/>
      <c r="E40" s="14"/>
      <c r="G40" s="14"/>
      <c r="H40" s="9"/>
    </row>
    <row r="41" spans="3:8" ht="12.5" x14ac:dyDescent="0.25">
      <c r="C41" s="13"/>
      <c r="E41" s="14"/>
      <c r="G41" s="14"/>
      <c r="H41" s="9"/>
    </row>
    <row r="42" spans="3:8" ht="12.5" x14ac:dyDescent="0.25">
      <c r="C42" s="13"/>
      <c r="E42" s="14"/>
      <c r="G42" s="14"/>
      <c r="H42" s="9"/>
    </row>
    <row r="43" spans="3:8" ht="12.5" x14ac:dyDescent="0.25">
      <c r="C43" s="15"/>
      <c r="E43" s="16"/>
      <c r="G43" s="16"/>
      <c r="H43" s="9"/>
    </row>
    <row r="44" spans="3:8" ht="12.5" x14ac:dyDescent="0.25">
      <c r="C44" s="15"/>
      <c r="E44" s="16"/>
      <c r="G44" s="16"/>
      <c r="H44" s="9"/>
    </row>
    <row r="45" spans="3:8" ht="12.5" x14ac:dyDescent="0.25">
      <c r="C45" s="17"/>
      <c r="E45" s="3"/>
      <c r="H45" s="9"/>
    </row>
    <row r="46" spans="3:8" ht="12.5" x14ac:dyDescent="0.25">
      <c r="C46" s="17"/>
      <c r="E46" s="3"/>
      <c r="H46" s="9"/>
    </row>
    <row r="47" spans="3:8" ht="12.5" x14ac:dyDescent="0.25">
      <c r="C47" s="18"/>
      <c r="E47" s="3"/>
      <c r="H47" s="9"/>
    </row>
    <row r="48" spans="3:8" ht="12.5" x14ac:dyDescent="0.25">
      <c r="C48" s="17"/>
      <c r="E48" s="3"/>
      <c r="H48" s="9"/>
    </row>
    <row r="49" spans="3:8" ht="12.5" x14ac:dyDescent="0.25">
      <c r="C49" s="17"/>
      <c r="E49" s="3"/>
      <c r="H49" s="9"/>
    </row>
    <row r="50" spans="3:8" ht="13" x14ac:dyDescent="0.3">
      <c r="C50" s="17"/>
      <c r="E50" s="3"/>
      <c r="G50" s="19"/>
      <c r="H50" s="9"/>
    </row>
    <row r="51" spans="3:8" ht="12.5" x14ac:dyDescent="0.25">
      <c r="C51" s="17"/>
      <c r="E51" s="3"/>
      <c r="H51" s="9"/>
    </row>
    <row r="52" spans="3:8" ht="12.5" x14ac:dyDescent="0.25">
      <c r="C52" s="17"/>
      <c r="E52" s="3"/>
      <c r="H52" s="9"/>
    </row>
    <row r="53" spans="3:8" ht="12.5" x14ac:dyDescent="0.25">
      <c r="C53" s="17"/>
      <c r="E53" s="3"/>
      <c r="H53" s="9"/>
    </row>
    <row r="54" spans="3:8" ht="13" x14ac:dyDescent="0.3">
      <c r="C54" s="17"/>
      <c r="E54" s="3"/>
      <c r="G54" s="19"/>
      <c r="H54" s="9"/>
    </row>
    <row r="55" spans="3:8" ht="12.5" x14ac:dyDescent="0.25">
      <c r="C55" s="17"/>
      <c r="E55" s="3"/>
      <c r="H55" s="9"/>
    </row>
    <row r="56" spans="3:8" ht="12.5" x14ac:dyDescent="0.25">
      <c r="C56" s="20"/>
      <c r="E56" s="3"/>
      <c r="H56" s="9"/>
    </row>
    <row r="57" spans="3:8" ht="12.5" x14ac:dyDescent="0.25">
      <c r="C57" s="17"/>
      <c r="E57" s="3"/>
      <c r="H57" s="9"/>
    </row>
    <row r="58" spans="3:8" ht="12.5" x14ac:dyDescent="0.25">
      <c r="C58" s="17"/>
      <c r="E58" s="3"/>
      <c r="H58" s="9"/>
    </row>
    <row r="59" spans="3:8" ht="12.5" x14ac:dyDescent="0.25">
      <c r="C59" s="20"/>
      <c r="E59" s="3"/>
      <c r="H59" s="9"/>
    </row>
    <row r="60" spans="3:8" ht="12.5" x14ac:dyDescent="0.25">
      <c r="C60" s="17"/>
      <c r="E60" s="3"/>
      <c r="H60" s="9"/>
    </row>
    <row r="61" spans="3:8" ht="12.5" x14ac:dyDescent="0.25">
      <c r="C61" s="17"/>
      <c r="E61" s="3"/>
      <c r="H61" s="9"/>
    </row>
    <row r="62" spans="3:8" ht="12.5" x14ac:dyDescent="0.25">
      <c r="C62" s="17"/>
      <c r="E62" s="3"/>
      <c r="H62" s="9"/>
    </row>
    <row r="63" spans="3:8" ht="12.5" x14ac:dyDescent="0.25">
      <c r="C63" s="17"/>
      <c r="E63" s="3"/>
      <c r="H63" s="9"/>
    </row>
    <row r="64" spans="3:8" ht="12.5" x14ac:dyDescent="0.25">
      <c r="C64" s="20"/>
      <c r="E64" s="3"/>
      <c r="H64" s="9"/>
    </row>
    <row r="65" spans="3:8" ht="12.5" x14ac:dyDescent="0.25">
      <c r="C65" s="17"/>
      <c r="E65" s="3"/>
      <c r="H65" s="9"/>
    </row>
    <row r="66" spans="3:8" ht="12.5" x14ac:dyDescent="0.25">
      <c r="C66" s="17"/>
      <c r="E66" s="3"/>
      <c r="H66" s="9"/>
    </row>
    <row r="67" spans="3:8" ht="12.5" x14ac:dyDescent="0.25">
      <c r="C67" s="20"/>
      <c r="E67" s="3"/>
      <c r="H67" s="9"/>
    </row>
    <row r="68" spans="3:8" ht="12.5" x14ac:dyDescent="0.25">
      <c r="C68" s="17"/>
      <c r="E68" s="3"/>
      <c r="H68" s="9"/>
    </row>
    <row r="69" spans="3:8" ht="12.5" x14ac:dyDescent="0.25">
      <c r="C69" s="17"/>
      <c r="E69" s="3"/>
      <c r="H69" s="9"/>
    </row>
    <row r="70" spans="3:8" ht="12.5" x14ac:dyDescent="0.25">
      <c r="C70" s="20"/>
      <c r="E70" s="3"/>
      <c r="H70" s="9"/>
    </row>
    <row r="71" spans="3:8" ht="12.5" x14ac:dyDescent="0.25">
      <c r="C71" s="17"/>
      <c r="E71" s="3"/>
      <c r="H71" s="9"/>
    </row>
    <row r="72" spans="3:8" ht="12.5" x14ac:dyDescent="0.25">
      <c r="C72" s="17"/>
      <c r="E72" s="3"/>
      <c r="H72" s="9"/>
    </row>
    <row r="73" spans="3:8" ht="12.5" x14ac:dyDescent="0.25">
      <c r="C73" s="17"/>
      <c r="E73" s="3"/>
      <c r="H73" s="9"/>
    </row>
    <row r="74" spans="3:8" ht="12.5" x14ac:dyDescent="0.25">
      <c r="C74" s="17"/>
      <c r="E74" s="3"/>
      <c r="H74" s="9"/>
    </row>
    <row r="75" spans="3:8" ht="12.5" x14ac:dyDescent="0.25">
      <c r="C75" s="20"/>
      <c r="E75" s="3"/>
      <c r="H75" s="9"/>
    </row>
    <row r="76" spans="3:8" ht="12.5" x14ac:dyDescent="0.25">
      <c r="C76" s="17"/>
      <c r="E76" s="3"/>
      <c r="H76" s="9"/>
    </row>
    <row r="77" spans="3:8" ht="12.5" x14ac:dyDescent="0.25">
      <c r="C77" s="20"/>
      <c r="E77" s="3"/>
      <c r="H77" s="9"/>
    </row>
    <row r="78" spans="3:8" ht="12.5" x14ac:dyDescent="0.25">
      <c r="C78" s="17"/>
      <c r="E78" s="3"/>
      <c r="H78" s="9"/>
    </row>
    <row r="79" spans="3:8" ht="12.5" x14ac:dyDescent="0.25">
      <c r="C79" s="17"/>
      <c r="E79" s="3"/>
      <c r="H79" s="9"/>
    </row>
    <row r="80" spans="3:8" ht="12.5" x14ac:dyDescent="0.25">
      <c r="C80" s="17"/>
      <c r="E80" s="3"/>
      <c r="H80" s="9"/>
    </row>
    <row r="81" spans="3:8" ht="12.5" x14ac:dyDescent="0.25">
      <c r="C81" s="17"/>
      <c r="E81" s="3"/>
      <c r="H81" s="9"/>
    </row>
    <row r="82" spans="3:8" ht="12.5" x14ac:dyDescent="0.25">
      <c r="C82" s="17"/>
      <c r="E82" s="3"/>
      <c r="H82" s="9"/>
    </row>
    <row r="83" spans="3:8" ht="12.5" x14ac:dyDescent="0.25">
      <c r="C83" s="20"/>
      <c r="E83" s="3"/>
      <c r="H83" s="9"/>
    </row>
    <row r="84" spans="3:8" ht="12.5" x14ac:dyDescent="0.25">
      <c r="C84" s="17"/>
      <c r="E84" s="3"/>
      <c r="H84" s="9"/>
    </row>
    <row r="85" spans="3:8" ht="12.5" x14ac:dyDescent="0.25">
      <c r="C85" s="17"/>
      <c r="E85" s="3"/>
      <c r="H85" s="9"/>
    </row>
    <row r="86" spans="3:8" ht="12.5" x14ac:dyDescent="0.25">
      <c r="C86" s="20"/>
      <c r="E86" s="3"/>
      <c r="H86" s="9"/>
    </row>
    <row r="87" spans="3:8" ht="12.5" x14ac:dyDescent="0.25">
      <c r="C87" s="17"/>
      <c r="E87" s="3"/>
      <c r="H87" s="9"/>
    </row>
    <row r="88" spans="3:8" ht="12.5" x14ac:dyDescent="0.25">
      <c r="C88" s="17"/>
      <c r="E88" s="3"/>
      <c r="H88" s="9"/>
    </row>
    <row r="89" spans="3:8" ht="12.5" x14ac:dyDescent="0.25">
      <c r="C89" s="17"/>
      <c r="E89" s="3"/>
      <c r="H89" s="9"/>
    </row>
    <row r="90" spans="3:8" ht="12.5" x14ac:dyDescent="0.25">
      <c r="C90" s="17"/>
      <c r="E90" s="3"/>
      <c r="H90" s="9"/>
    </row>
    <row r="91" spans="3:8" ht="12.5" x14ac:dyDescent="0.25">
      <c r="C91" s="17"/>
      <c r="E91" s="3"/>
      <c r="H91" s="9"/>
    </row>
    <row r="92" spans="3:8" ht="12.5" x14ac:dyDescent="0.25">
      <c r="C92" s="20"/>
      <c r="E92" s="3"/>
      <c r="H92" s="9"/>
    </row>
    <row r="93" spans="3:8" ht="12.5" x14ac:dyDescent="0.25">
      <c r="C93" s="20"/>
      <c r="E93" s="3"/>
      <c r="H93" s="9"/>
    </row>
    <row r="94" spans="3:8" ht="12.5" x14ac:dyDescent="0.25">
      <c r="C94" s="20"/>
      <c r="E94" s="3"/>
      <c r="H94" s="9"/>
    </row>
    <row r="95" spans="3:8" ht="12.5" x14ac:dyDescent="0.25">
      <c r="C95" s="20"/>
      <c r="E95" s="3"/>
      <c r="H95" s="9"/>
    </row>
    <row r="96" spans="3:8" ht="12.5" x14ac:dyDescent="0.25">
      <c r="C96" s="18"/>
      <c r="E96" s="3"/>
      <c r="H96" s="9"/>
    </row>
    <row r="97" spans="3:8" ht="12.5" x14ac:dyDescent="0.25">
      <c r="C97" s="20"/>
      <c r="E97" s="3"/>
      <c r="H97" s="9"/>
    </row>
    <row r="98" spans="3:8" ht="12.5" x14ac:dyDescent="0.25">
      <c r="C98" s="20"/>
      <c r="E98" s="3"/>
      <c r="H98" s="9"/>
    </row>
    <row r="99" spans="3:8" ht="12.5" x14ac:dyDescent="0.25">
      <c r="C99" s="20"/>
      <c r="E99" s="3"/>
      <c r="H99" s="9"/>
    </row>
    <row r="100" spans="3:8" ht="12.5" x14ac:dyDescent="0.25">
      <c r="C100" s="17"/>
      <c r="E100" s="3"/>
      <c r="H100" s="9"/>
    </row>
    <row r="101" spans="3:8" ht="12.5" x14ac:dyDescent="0.25">
      <c r="C101" s="17"/>
      <c r="E101" s="3"/>
      <c r="H101" s="9"/>
    </row>
    <row r="102" spans="3:8" ht="12.5" x14ac:dyDescent="0.25">
      <c r="C102" s="20"/>
      <c r="E102" s="3"/>
      <c r="H102" s="9"/>
    </row>
    <row r="103" spans="3:8" ht="12.5" x14ac:dyDescent="0.25">
      <c r="C103" s="18"/>
      <c r="E103" s="3"/>
      <c r="H103" s="9"/>
    </row>
    <row r="104" spans="3:8" ht="12.5" x14ac:dyDescent="0.25">
      <c r="C104" s="20"/>
      <c r="E104" s="3"/>
      <c r="H104" s="9"/>
    </row>
    <row r="105" spans="3:8" ht="12.5" x14ac:dyDescent="0.25">
      <c r="C105" s="18"/>
      <c r="E105" s="3"/>
      <c r="H105" s="9"/>
    </row>
    <row r="106" spans="3:8" ht="12.5" x14ac:dyDescent="0.25">
      <c r="C106" s="17"/>
      <c r="E106" s="3"/>
      <c r="H106" s="9"/>
    </row>
    <row r="107" spans="3:8" ht="12.5" x14ac:dyDescent="0.25">
      <c r="C107" s="17"/>
      <c r="E107" s="3"/>
      <c r="H107" s="9"/>
    </row>
    <row r="108" spans="3:8" ht="12.5" x14ac:dyDescent="0.25">
      <c r="C108" s="17"/>
      <c r="E108" s="3"/>
      <c r="H108" s="9"/>
    </row>
    <row r="109" spans="3:8" ht="12.5" x14ac:dyDescent="0.25">
      <c r="C109" s="17"/>
      <c r="E109" s="3"/>
      <c r="H109" s="9"/>
    </row>
    <row r="110" spans="3:8" ht="12.5" x14ac:dyDescent="0.25">
      <c r="C110" s="20"/>
      <c r="E110" s="3"/>
      <c r="H110" s="9"/>
    </row>
    <row r="111" spans="3:8" ht="12.5" x14ac:dyDescent="0.25">
      <c r="C111" s="20"/>
      <c r="E111" s="3"/>
      <c r="H111" s="9"/>
    </row>
    <row r="112" spans="3:8" ht="12.5" x14ac:dyDescent="0.25">
      <c r="C112" s="17"/>
      <c r="E112" s="3"/>
      <c r="H112" s="9"/>
    </row>
    <row r="113" spans="3:8" ht="12.5" x14ac:dyDescent="0.25">
      <c r="C113" s="17"/>
      <c r="E113" s="3"/>
      <c r="H113" s="9"/>
    </row>
    <row r="114" spans="3:8" ht="12.5" x14ac:dyDescent="0.25">
      <c r="C114" s="20"/>
      <c r="E114" s="3"/>
      <c r="H114" s="9"/>
    </row>
    <row r="115" spans="3:8" ht="12.5" x14ac:dyDescent="0.25">
      <c r="C115" s="20"/>
      <c r="E115" s="3"/>
      <c r="H115" s="9"/>
    </row>
    <row r="116" spans="3:8" ht="12.5" x14ac:dyDescent="0.25">
      <c r="C116" s="20"/>
      <c r="E116" s="3"/>
      <c r="H116" s="9"/>
    </row>
    <row r="117" spans="3:8" ht="12.5" x14ac:dyDescent="0.25">
      <c r="C117" s="17"/>
      <c r="E117" s="3"/>
      <c r="H117" s="9"/>
    </row>
    <row r="118" spans="3:8" ht="12.5" x14ac:dyDescent="0.25">
      <c r="C118" s="17"/>
      <c r="E118" s="3"/>
      <c r="H118" s="9"/>
    </row>
    <row r="119" spans="3:8" ht="12.5" x14ac:dyDescent="0.25">
      <c r="C119" s="17"/>
      <c r="E119" s="3"/>
      <c r="H119" s="9"/>
    </row>
    <row r="120" spans="3:8" ht="12.5" x14ac:dyDescent="0.25">
      <c r="C120" s="17"/>
      <c r="E120" s="3"/>
      <c r="H120" s="9"/>
    </row>
    <row r="121" spans="3:8" ht="12.5" x14ac:dyDescent="0.25">
      <c r="C121" s="17"/>
      <c r="E121" s="3"/>
      <c r="H121" s="9"/>
    </row>
    <row r="122" spans="3:8" ht="12.5" x14ac:dyDescent="0.25">
      <c r="C122" s="20"/>
      <c r="E122" s="3"/>
      <c r="H122" s="9"/>
    </row>
    <row r="123" spans="3:8" ht="12.5" x14ac:dyDescent="0.25">
      <c r="C123" s="20"/>
      <c r="E123" s="3"/>
      <c r="H123" s="9"/>
    </row>
    <row r="124" spans="3:8" ht="12.5" x14ac:dyDescent="0.25">
      <c r="E124" s="3"/>
      <c r="H124" s="9"/>
    </row>
    <row r="125" spans="3:8" ht="12.5" x14ac:dyDescent="0.25">
      <c r="E125" s="3"/>
      <c r="H125" s="9"/>
    </row>
    <row r="126" spans="3:8" ht="12.5" x14ac:dyDescent="0.25">
      <c r="E126" s="3"/>
      <c r="H126" s="9"/>
    </row>
    <row r="127" spans="3:8" ht="12.5" x14ac:dyDescent="0.25">
      <c r="E127" s="3"/>
      <c r="H127" s="9"/>
    </row>
    <row r="128" spans="3:8" ht="12.5" x14ac:dyDescent="0.25">
      <c r="E128" s="3"/>
      <c r="H128" s="9"/>
    </row>
    <row r="129" spans="5:8" ht="12.5" x14ac:dyDescent="0.25">
      <c r="E129" s="3"/>
      <c r="H129" s="9"/>
    </row>
    <row r="130" spans="5:8" ht="12.5" x14ac:dyDescent="0.25">
      <c r="E130" s="3"/>
      <c r="H130" s="9"/>
    </row>
    <row r="131" spans="5:8" ht="12.5" x14ac:dyDescent="0.25">
      <c r="E131" s="3"/>
      <c r="H131" s="9"/>
    </row>
    <row r="132" spans="5:8" ht="12.5" x14ac:dyDescent="0.25">
      <c r="E132" s="3"/>
      <c r="H132" s="9"/>
    </row>
    <row r="133" spans="5:8" ht="12.5" x14ac:dyDescent="0.25">
      <c r="E133" s="3"/>
      <c r="H133" s="9"/>
    </row>
    <row r="134" spans="5:8" ht="12.5" x14ac:dyDescent="0.25">
      <c r="E134" s="3"/>
      <c r="H134" s="9"/>
    </row>
    <row r="135" spans="5:8" ht="12.5" x14ac:dyDescent="0.25">
      <c r="E135" s="3"/>
      <c r="H135" s="9"/>
    </row>
    <row r="136" spans="5:8" ht="12.5" x14ac:dyDescent="0.25">
      <c r="E136" s="3"/>
      <c r="H136" s="9"/>
    </row>
    <row r="137" spans="5:8" ht="12.5" x14ac:dyDescent="0.25">
      <c r="E137" s="3"/>
      <c r="H137" s="9"/>
    </row>
    <row r="138" spans="5:8" ht="12.5" x14ac:dyDescent="0.25">
      <c r="E138" s="3"/>
      <c r="H138" s="9"/>
    </row>
    <row r="139" spans="5:8" ht="12.5" x14ac:dyDescent="0.25">
      <c r="E139" s="3"/>
      <c r="H139" s="9"/>
    </row>
    <row r="140" spans="5:8" ht="12.5" x14ac:dyDescent="0.25">
      <c r="E140" s="3"/>
      <c r="H140" s="9"/>
    </row>
    <row r="141" spans="5:8" ht="12.5" x14ac:dyDescent="0.25">
      <c r="E141" s="3"/>
      <c r="H141" s="9"/>
    </row>
    <row r="142" spans="5:8" ht="12.5" x14ac:dyDescent="0.25">
      <c r="E142" s="3"/>
      <c r="H142" s="9"/>
    </row>
    <row r="143" spans="5:8" ht="12.5" x14ac:dyDescent="0.25">
      <c r="E143" s="3"/>
      <c r="H143" s="9"/>
    </row>
    <row r="144" spans="5:8" ht="12.5" x14ac:dyDescent="0.25">
      <c r="E144" s="3"/>
      <c r="H144" s="9"/>
    </row>
    <row r="145" spans="5:8" ht="12.5" x14ac:dyDescent="0.25">
      <c r="E145" s="3"/>
      <c r="H145" s="9"/>
    </row>
    <row r="146" spans="5:8" ht="12.5" x14ac:dyDescent="0.25">
      <c r="E146" s="3"/>
      <c r="H146" s="9"/>
    </row>
    <row r="147" spans="5:8" ht="12.5" x14ac:dyDescent="0.25">
      <c r="E147" s="3"/>
      <c r="H147" s="9"/>
    </row>
    <row r="148" spans="5:8" ht="12.5" x14ac:dyDescent="0.25">
      <c r="E148" s="3"/>
      <c r="H148" s="9"/>
    </row>
    <row r="149" spans="5:8" ht="12.5" x14ac:dyDescent="0.25">
      <c r="E149" s="3"/>
      <c r="H149" s="9"/>
    </row>
    <row r="150" spans="5:8" ht="12.5" x14ac:dyDescent="0.25">
      <c r="E150" s="3"/>
      <c r="H150" s="9"/>
    </row>
    <row r="151" spans="5:8" ht="12.5" x14ac:dyDescent="0.25">
      <c r="E151" s="3"/>
      <c r="H151" s="9"/>
    </row>
    <row r="152" spans="5:8" ht="12.5" x14ac:dyDescent="0.25">
      <c r="E152" s="3"/>
      <c r="H152" s="9"/>
    </row>
    <row r="153" spans="5:8" ht="12.5" x14ac:dyDescent="0.25">
      <c r="E153" s="3"/>
      <c r="H153" s="9"/>
    </row>
    <row r="154" spans="5:8" ht="12.5" x14ac:dyDescent="0.25">
      <c r="E154" s="3"/>
      <c r="H154" s="9"/>
    </row>
    <row r="155" spans="5:8" ht="12.5" x14ac:dyDescent="0.25">
      <c r="E155" s="3"/>
      <c r="H155" s="9"/>
    </row>
    <row r="156" spans="5:8" ht="12.5" x14ac:dyDescent="0.25">
      <c r="E156" s="3"/>
      <c r="H156" s="9"/>
    </row>
    <row r="157" spans="5:8" ht="12.5" x14ac:dyDescent="0.25">
      <c r="E157" s="3"/>
      <c r="H157" s="9"/>
    </row>
    <row r="158" spans="5:8" ht="12.5" x14ac:dyDescent="0.25">
      <c r="E158" s="3"/>
      <c r="H158" s="9"/>
    </row>
    <row r="159" spans="5:8" ht="12.5" x14ac:dyDescent="0.25">
      <c r="E159" s="3"/>
      <c r="H159" s="9"/>
    </row>
    <row r="160" spans="5:8" ht="12.5" x14ac:dyDescent="0.25">
      <c r="E160" s="3"/>
      <c r="H160" s="9"/>
    </row>
    <row r="161" spans="5:8" ht="12.5" x14ac:dyDescent="0.25">
      <c r="E161" s="3"/>
      <c r="H161" s="9"/>
    </row>
    <row r="162" spans="5:8" ht="12.5" x14ac:dyDescent="0.25">
      <c r="E162" s="3"/>
      <c r="H162" s="9"/>
    </row>
    <row r="163" spans="5:8" ht="12.5" x14ac:dyDescent="0.25">
      <c r="E163" s="3"/>
      <c r="H163" s="9"/>
    </row>
    <row r="164" spans="5:8" ht="12.5" x14ac:dyDescent="0.25">
      <c r="E164" s="3"/>
      <c r="H164" s="9"/>
    </row>
    <row r="165" spans="5:8" ht="12.5" x14ac:dyDescent="0.25">
      <c r="E165" s="3"/>
      <c r="H165" s="9"/>
    </row>
    <row r="166" spans="5:8" ht="12.5" x14ac:dyDescent="0.25">
      <c r="E166" s="3"/>
      <c r="H166" s="9"/>
    </row>
    <row r="167" spans="5:8" ht="12.5" x14ac:dyDescent="0.25">
      <c r="E167" s="3"/>
      <c r="H167" s="9"/>
    </row>
    <row r="168" spans="5:8" ht="12.5" x14ac:dyDescent="0.25">
      <c r="E168" s="3"/>
      <c r="H168" s="9"/>
    </row>
    <row r="169" spans="5:8" ht="12.5" x14ac:dyDescent="0.25">
      <c r="E169" s="3"/>
      <c r="H169" s="9"/>
    </row>
    <row r="170" spans="5:8" ht="12.5" x14ac:dyDescent="0.25">
      <c r="E170" s="3"/>
      <c r="H170" s="9"/>
    </row>
    <row r="171" spans="5:8" ht="12.5" x14ac:dyDescent="0.25">
      <c r="E171" s="3"/>
      <c r="H171" s="9"/>
    </row>
    <row r="172" spans="5:8" ht="12.5" x14ac:dyDescent="0.25">
      <c r="E172" s="3"/>
      <c r="H172" s="9"/>
    </row>
    <row r="173" spans="5:8" ht="12.5" x14ac:dyDescent="0.25">
      <c r="E173" s="3"/>
      <c r="H173" s="9"/>
    </row>
    <row r="174" spans="5:8" ht="12.5" x14ac:dyDescent="0.25">
      <c r="E174" s="3"/>
      <c r="H174" s="9"/>
    </row>
    <row r="175" spans="5:8" ht="12.5" x14ac:dyDescent="0.25">
      <c r="E175" s="3"/>
      <c r="H175" s="9"/>
    </row>
    <row r="176" spans="5:8" ht="12.5" x14ac:dyDescent="0.25">
      <c r="E176" s="3"/>
      <c r="H176" s="9"/>
    </row>
    <row r="177" spans="5:8" ht="12.5" x14ac:dyDescent="0.25">
      <c r="E177" s="3"/>
      <c r="H177" s="9"/>
    </row>
    <row r="178" spans="5:8" ht="12.5" x14ac:dyDescent="0.25">
      <c r="E178" s="3"/>
      <c r="H178" s="9"/>
    </row>
    <row r="179" spans="5:8" ht="12.5" x14ac:dyDescent="0.25">
      <c r="E179" s="3"/>
      <c r="H179" s="9"/>
    </row>
    <row r="180" spans="5:8" ht="12.5" x14ac:dyDescent="0.25">
      <c r="E180" s="3"/>
      <c r="H180" s="9"/>
    </row>
    <row r="181" spans="5:8" ht="12.5" x14ac:dyDescent="0.25">
      <c r="E181" s="3"/>
      <c r="H181" s="9"/>
    </row>
    <row r="182" spans="5:8" ht="12.5" x14ac:dyDescent="0.25">
      <c r="E182" s="3"/>
      <c r="H182" s="9"/>
    </row>
    <row r="183" spans="5:8" ht="12.5" x14ac:dyDescent="0.25">
      <c r="E183" s="3"/>
      <c r="H183" s="9"/>
    </row>
    <row r="184" spans="5:8" ht="12.5" x14ac:dyDescent="0.25">
      <c r="E184" s="3"/>
      <c r="H184" s="9"/>
    </row>
    <row r="185" spans="5:8" ht="12.5" x14ac:dyDescent="0.25">
      <c r="E185" s="3"/>
      <c r="H185" s="9"/>
    </row>
    <row r="186" spans="5:8" ht="12.5" x14ac:dyDescent="0.25">
      <c r="E186" s="3"/>
      <c r="H186" s="9"/>
    </row>
    <row r="187" spans="5:8" ht="12.5" x14ac:dyDescent="0.25">
      <c r="E187" s="3"/>
      <c r="H187" s="9"/>
    </row>
    <row r="188" spans="5:8" ht="12.5" x14ac:dyDescent="0.25">
      <c r="E188" s="3"/>
      <c r="H188" s="9"/>
    </row>
    <row r="189" spans="5:8" ht="12.5" x14ac:dyDescent="0.25">
      <c r="E189" s="3"/>
      <c r="H189" s="9"/>
    </row>
    <row r="190" spans="5:8" ht="12.5" x14ac:dyDescent="0.25">
      <c r="E190" s="3"/>
      <c r="H190" s="9"/>
    </row>
    <row r="191" spans="5:8" ht="12.5" x14ac:dyDescent="0.25">
      <c r="E191" s="3"/>
      <c r="H191" s="9"/>
    </row>
    <row r="192" spans="5:8" ht="12.5" x14ac:dyDescent="0.25">
      <c r="E192" s="3"/>
      <c r="H192" s="9"/>
    </row>
    <row r="193" spans="5:8" ht="12.5" x14ac:dyDescent="0.25">
      <c r="E193" s="3"/>
      <c r="H193" s="9"/>
    </row>
    <row r="194" spans="5:8" ht="12.5" x14ac:dyDescent="0.25">
      <c r="E194" s="3"/>
      <c r="H194" s="9"/>
    </row>
    <row r="195" spans="5:8" ht="12.5" x14ac:dyDescent="0.25">
      <c r="E195" s="3"/>
      <c r="H195" s="9"/>
    </row>
    <row r="196" spans="5:8" ht="12.5" x14ac:dyDescent="0.25">
      <c r="E196" s="3"/>
      <c r="H196" s="9"/>
    </row>
    <row r="197" spans="5:8" ht="12.5" x14ac:dyDescent="0.25">
      <c r="E197" s="3"/>
      <c r="H197" s="9"/>
    </row>
    <row r="198" spans="5:8" ht="12.5" x14ac:dyDescent="0.25">
      <c r="E198" s="3"/>
      <c r="H198" s="9"/>
    </row>
    <row r="199" spans="5:8" ht="12.5" x14ac:dyDescent="0.25">
      <c r="E199" s="3"/>
      <c r="H199" s="9"/>
    </row>
    <row r="200" spans="5:8" ht="12.5" x14ac:dyDescent="0.25">
      <c r="E200" s="3"/>
      <c r="H200" s="9"/>
    </row>
    <row r="201" spans="5:8" ht="12.5" x14ac:dyDescent="0.25">
      <c r="E201" s="3"/>
      <c r="H201" s="9"/>
    </row>
    <row r="202" spans="5:8" ht="12.5" x14ac:dyDescent="0.25">
      <c r="E202" s="3"/>
      <c r="H202" s="9"/>
    </row>
    <row r="203" spans="5:8" ht="12.5" x14ac:dyDescent="0.25">
      <c r="E203" s="3"/>
      <c r="H203" s="9"/>
    </row>
    <row r="204" spans="5:8" ht="12.5" x14ac:dyDescent="0.25">
      <c r="E204" s="3"/>
      <c r="H204" s="9"/>
    </row>
    <row r="205" spans="5:8" ht="12.5" x14ac:dyDescent="0.25">
      <c r="E205" s="3"/>
      <c r="H205" s="9"/>
    </row>
    <row r="206" spans="5:8" ht="12.5" x14ac:dyDescent="0.25">
      <c r="E206" s="3"/>
      <c r="H206" s="9"/>
    </row>
    <row r="207" spans="5:8" ht="12.5" x14ac:dyDescent="0.25">
      <c r="E207" s="3"/>
      <c r="H207" s="9"/>
    </row>
    <row r="208" spans="5:8" ht="12.5" x14ac:dyDescent="0.25">
      <c r="E208" s="3"/>
      <c r="H208" s="9"/>
    </row>
    <row r="209" spans="5:8" ht="12.5" x14ac:dyDescent="0.25">
      <c r="E209" s="3"/>
      <c r="H209" s="9"/>
    </row>
    <row r="210" spans="5:8" ht="12.5" x14ac:dyDescent="0.25">
      <c r="E210" s="3"/>
      <c r="H210" s="9"/>
    </row>
    <row r="211" spans="5:8" ht="12.5" x14ac:dyDescent="0.25">
      <c r="E211" s="3"/>
      <c r="H211" s="9"/>
    </row>
    <row r="212" spans="5:8" ht="12.5" x14ac:dyDescent="0.25">
      <c r="E212" s="3"/>
      <c r="H212" s="9"/>
    </row>
    <row r="213" spans="5:8" ht="12.5" x14ac:dyDescent="0.25">
      <c r="E213" s="3"/>
      <c r="H213" s="9"/>
    </row>
    <row r="214" spans="5:8" ht="12.5" x14ac:dyDescent="0.25">
      <c r="E214" s="3"/>
      <c r="H214" s="9"/>
    </row>
    <row r="215" spans="5:8" ht="12.5" x14ac:dyDescent="0.25">
      <c r="E215" s="3"/>
      <c r="H215" s="9"/>
    </row>
    <row r="216" spans="5:8" ht="12.5" x14ac:dyDescent="0.25">
      <c r="E216" s="3"/>
      <c r="H216" s="9"/>
    </row>
    <row r="217" spans="5:8" ht="12.5" x14ac:dyDescent="0.25">
      <c r="E217" s="3"/>
      <c r="H217" s="9"/>
    </row>
    <row r="218" spans="5:8" ht="12.5" x14ac:dyDescent="0.25">
      <c r="E218" s="3"/>
      <c r="H218" s="9"/>
    </row>
    <row r="219" spans="5:8" ht="12.5" x14ac:dyDescent="0.25">
      <c r="E219" s="3"/>
      <c r="H219" s="9"/>
    </row>
    <row r="220" spans="5:8" ht="12.5" x14ac:dyDescent="0.25">
      <c r="E220" s="3"/>
      <c r="H220" s="9"/>
    </row>
    <row r="221" spans="5:8" ht="12.5" x14ac:dyDescent="0.25">
      <c r="E221" s="3"/>
      <c r="H221" s="9"/>
    </row>
    <row r="222" spans="5:8" ht="12.5" x14ac:dyDescent="0.25">
      <c r="E222" s="3"/>
      <c r="H222" s="9"/>
    </row>
    <row r="223" spans="5:8" ht="12.5" x14ac:dyDescent="0.25">
      <c r="E223" s="3"/>
      <c r="H223" s="9"/>
    </row>
    <row r="224" spans="5:8" ht="12.5" x14ac:dyDescent="0.25">
      <c r="E224" s="3"/>
      <c r="H224" s="9"/>
    </row>
    <row r="225" spans="5:8" ht="12.5" x14ac:dyDescent="0.25">
      <c r="E225" s="3"/>
      <c r="H225" s="9"/>
    </row>
    <row r="226" spans="5:8" ht="12.5" x14ac:dyDescent="0.25">
      <c r="E226" s="3"/>
      <c r="H226" s="9"/>
    </row>
    <row r="227" spans="5:8" ht="12.5" x14ac:dyDescent="0.25">
      <c r="E227" s="3"/>
      <c r="H227" s="9"/>
    </row>
    <row r="228" spans="5:8" ht="12.5" x14ac:dyDescent="0.25">
      <c r="E228" s="3"/>
      <c r="H228" s="9"/>
    </row>
    <row r="229" spans="5:8" ht="12.5" x14ac:dyDescent="0.25">
      <c r="E229" s="3"/>
      <c r="H229" s="9"/>
    </row>
    <row r="230" spans="5:8" ht="12.5" x14ac:dyDescent="0.25">
      <c r="E230" s="3"/>
      <c r="H230" s="9"/>
    </row>
    <row r="231" spans="5:8" ht="12.5" x14ac:dyDescent="0.25">
      <c r="E231" s="3"/>
      <c r="H231" s="9"/>
    </row>
    <row r="232" spans="5:8" ht="12.5" x14ac:dyDescent="0.25">
      <c r="E232" s="3"/>
      <c r="H232" s="9"/>
    </row>
    <row r="233" spans="5:8" ht="12.5" x14ac:dyDescent="0.25">
      <c r="E233" s="3"/>
      <c r="H233" s="9"/>
    </row>
    <row r="234" spans="5:8" ht="12.5" x14ac:dyDescent="0.25">
      <c r="E234" s="3"/>
      <c r="H234" s="9"/>
    </row>
    <row r="235" spans="5:8" ht="12.5" x14ac:dyDescent="0.25">
      <c r="E235" s="3"/>
      <c r="H235" s="9"/>
    </row>
    <row r="236" spans="5:8" ht="12.5" x14ac:dyDescent="0.25">
      <c r="E236" s="3"/>
      <c r="H236" s="9"/>
    </row>
    <row r="237" spans="5:8" ht="12.5" x14ac:dyDescent="0.25">
      <c r="E237" s="3"/>
      <c r="H237" s="9"/>
    </row>
    <row r="238" spans="5:8" ht="12.5" x14ac:dyDescent="0.25">
      <c r="E238" s="3"/>
      <c r="H238" s="9"/>
    </row>
    <row r="239" spans="5:8" ht="12.5" x14ac:dyDescent="0.25">
      <c r="E239" s="3"/>
      <c r="H239" s="9"/>
    </row>
    <row r="240" spans="5:8" ht="12.5" x14ac:dyDescent="0.25">
      <c r="E240" s="3"/>
      <c r="H240" s="9"/>
    </row>
    <row r="241" spans="5:8" ht="12.5" x14ac:dyDescent="0.25">
      <c r="E241" s="3"/>
      <c r="H241" s="9"/>
    </row>
    <row r="242" spans="5:8" ht="12.5" x14ac:dyDescent="0.25">
      <c r="E242" s="3"/>
      <c r="H242" s="9"/>
    </row>
    <row r="243" spans="5:8" ht="12.5" x14ac:dyDescent="0.25">
      <c r="E243" s="3"/>
      <c r="H243" s="9"/>
    </row>
    <row r="244" spans="5:8" ht="12.5" x14ac:dyDescent="0.25">
      <c r="E244" s="3"/>
      <c r="H244" s="9"/>
    </row>
    <row r="245" spans="5:8" ht="12.5" x14ac:dyDescent="0.25">
      <c r="E245" s="3"/>
      <c r="H245" s="9"/>
    </row>
    <row r="246" spans="5:8" ht="12.5" x14ac:dyDescent="0.25">
      <c r="E246" s="3"/>
      <c r="H246" s="9"/>
    </row>
    <row r="247" spans="5:8" ht="12.5" x14ac:dyDescent="0.25">
      <c r="E247" s="3"/>
      <c r="H247" s="9"/>
    </row>
    <row r="248" spans="5:8" ht="12.5" x14ac:dyDescent="0.25">
      <c r="E248" s="3"/>
      <c r="H248" s="9"/>
    </row>
    <row r="249" spans="5:8" ht="12.5" x14ac:dyDescent="0.25">
      <c r="E249" s="3"/>
      <c r="H249" s="9"/>
    </row>
    <row r="250" spans="5:8" ht="12.5" x14ac:dyDescent="0.25">
      <c r="E250" s="3"/>
      <c r="H250" s="9"/>
    </row>
    <row r="251" spans="5:8" ht="12.5" x14ac:dyDescent="0.25">
      <c r="E251" s="3"/>
      <c r="H251" s="9"/>
    </row>
    <row r="252" spans="5:8" ht="12.5" x14ac:dyDescent="0.25">
      <c r="E252" s="3"/>
      <c r="H252" s="9"/>
    </row>
    <row r="253" spans="5:8" ht="12.5" x14ac:dyDescent="0.25">
      <c r="E253" s="3"/>
      <c r="H253" s="9"/>
    </row>
    <row r="254" spans="5:8" ht="12.5" x14ac:dyDescent="0.25">
      <c r="E254" s="3"/>
      <c r="H254" s="9"/>
    </row>
    <row r="255" spans="5:8" ht="12.5" x14ac:dyDescent="0.25">
      <c r="E255" s="3"/>
      <c r="H255" s="9"/>
    </row>
    <row r="256" spans="5:8" ht="12.5" x14ac:dyDescent="0.25">
      <c r="E256" s="3"/>
      <c r="H256" s="9"/>
    </row>
    <row r="257" spans="5:8" ht="12.5" x14ac:dyDescent="0.25">
      <c r="E257" s="3"/>
      <c r="H257" s="9"/>
    </row>
    <row r="258" spans="5:8" ht="12.5" x14ac:dyDescent="0.25">
      <c r="E258" s="3"/>
      <c r="H258" s="9"/>
    </row>
    <row r="259" spans="5:8" ht="12.5" x14ac:dyDescent="0.25">
      <c r="E259" s="3"/>
      <c r="H259" s="9"/>
    </row>
    <row r="260" spans="5:8" ht="12.5" x14ac:dyDescent="0.25">
      <c r="E260" s="3"/>
      <c r="H260" s="9"/>
    </row>
    <row r="261" spans="5:8" ht="12.5" x14ac:dyDescent="0.25">
      <c r="E261" s="3"/>
      <c r="H261" s="9"/>
    </row>
    <row r="262" spans="5:8" ht="12.5" x14ac:dyDescent="0.25">
      <c r="E262" s="3"/>
      <c r="H262" s="9"/>
    </row>
    <row r="263" spans="5:8" ht="12.5" x14ac:dyDescent="0.25">
      <c r="E263" s="3"/>
      <c r="H263" s="9"/>
    </row>
    <row r="264" spans="5:8" ht="12.5" x14ac:dyDescent="0.25">
      <c r="E264" s="3"/>
      <c r="H264" s="9"/>
    </row>
    <row r="265" spans="5:8" ht="12.5" x14ac:dyDescent="0.25">
      <c r="E265" s="3"/>
      <c r="H265" s="9"/>
    </row>
    <row r="266" spans="5:8" ht="12.5" x14ac:dyDescent="0.25">
      <c r="E266" s="3"/>
      <c r="H266" s="9"/>
    </row>
    <row r="267" spans="5:8" ht="12.5" x14ac:dyDescent="0.25">
      <c r="E267" s="3"/>
      <c r="H267" s="9"/>
    </row>
    <row r="268" spans="5:8" ht="12.5" x14ac:dyDescent="0.25">
      <c r="E268" s="3"/>
      <c r="H268" s="9"/>
    </row>
    <row r="269" spans="5:8" ht="12.5" x14ac:dyDescent="0.25">
      <c r="E269" s="3"/>
      <c r="H269" s="9"/>
    </row>
    <row r="270" spans="5:8" ht="12.5" x14ac:dyDescent="0.25">
      <c r="E270" s="3"/>
      <c r="H270" s="9"/>
    </row>
    <row r="271" spans="5:8" ht="12.5" x14ac:dyDescent="0.25">
      <c r="E271" s="3"/>
      <c r="H271" s="9"/>
    </row>
    <row r="272" spans="5:8" ht="12.5" x14ac:dyDescent="0.25">
      <c r="E272" s="3"/>
      <c r="H272" s="9"/>
    </row>
    <row r="273" spans="5:8" ht="12.5" x14ac:dyDescent="0.25">
      <c r="E273" s="3"/>
      <c r="H273" s="9"/>
    </row>
    <row r="274" spans="5:8" ht="12.5" x14ac:dyDescent="0.25">
      <c r="E274" s="3"/>
      <c r="H274" s="9"/>
    </row>
    <row r="275" spans="5:8" ht="12.5" x14ac:dyDescent="0.25">
      <c r="E275" s="3"/>
      <c r="H275" s="9"/>
    </row>
    <row r="276" spans="5:8" ht="12.5" x14ac:dyDescent="0.25">
      <c r="E276" s="3"/>
      <c r="H276" s="9"/>
    </row>
    <row r="277" spans="5:8" ht="12.5" x14ac:dyDescent="0.25">
      <c r="E277" s="3"/>
      <c r="H277" s="9"/>
    </row>
    <row r="278" spans="5:8" ht="12.5" x14ac:dyDescent="0.25">
      <c r="E278" s="3"/>
      <c r="H278" s="9"/>
    </row>
    <row r="279" spans="5:8" ht="12.5" x14ac:dyDescent="0.25">
      <c r="E279" s="3"/>
      <c r="H279" s="9"/>
    </row>
    <row r="280" spans="5:8" ht="12.5" x14ac:dyDescent="0.25">
      <c r="E280" s="3"/>
      <c r="H280" s="9"/>
    </row>
    <row r="281" spans="5:8" ht="12.5" x14ac:dyDescent="0.25">
      <c r="E281" s="3"/>
      <c r="H281" s="9"/>
    </row>
    <row r="282" spans="5:8" ht="12.5" x14ac:dyDescent="0.25">
      <c r="E282" s="3"/>
      <c r="H282" s="9"/>
    </row>
    <row r="283" spans="5:8" ht="12.5" x14ac:dyDescent="0.25">
      <c r="E283" s="3"/>
      <c r="H283" s="9"/>
    </row>
    <row r="284" spans="5:8" ht="12.5" x14ac:dyDescent="0.25">
      <c r="E284" s="3"/>
      <c r="H284" s="9"/>
    </row>
    <row r="285" spans="5:8" ht="12.5" x14ac:dyDescent="0.25">
      <c r="E285" s="3"/>
      <c r="H285" s="9"/>
    </row>
    <row r="286" spans="5:8" ht="12.5" x14ac:dyDescent="0.25">
      <c r="E286" s="3"/>
      <c r="H286" s="9"/>
    </row>
    <row r="287" spans="5:8" ht="12.5" x14ac:dyDescent="0.25">
      <c r="E287" s="3"/>
      <c r="H287" s="9"/>
    </row>
    <row r="288" spans="5:8" ht="12.5" x14ac:dyDescent="0.25">
      <c r="E288" s="3"/>
      <c r="H288" s="9"/>
    </row>
    <row r="289" spans="5:8" ht="12.5" x14ac:dyDescent="0.25">
      <c r="E289" s="3"/>
      <c r="H289" s="9"/>
    </row>
    <row r="290" spans="5:8" ht="12.5" x14ac:dyDescent="0.25">
      <c r="E290" s="3"/>
      <c r="H290" s="9"/>
    </row>
    <row r="291" spans="5:8" ht="12.5" x14ac:dyDescent="0.25">
      <c r="E291" s="3"/>
      <c r="H291" s="9"/>
    </row>
    <row r="292" spans="5:8" ht="12.5" x14ac:dyDescent="0.25">
      <c r="E292" s="3"/>
      <c r="H292" s="9"/>
    </row>
    <row r="293" spans="5:8" ht="12.5" x14ac:dyDescent="0.25">
      <c r="E293" s="3"/>
      <c r="H293" s="9"/>
    </row>
    <row r="294" spans="5:8" ht="12.5" x14ac:dyDescent="0.25">
      <c r="E294" s="3"/>
      <c r="H294" s="9"/>
    </row>
    <row r="295" spans="5:8" ht="12.5" x14ac:dyDescent="0.25">
      <c r="E295" s="3"/>
      <c r="H295" s="9"/>
    </row>
    <row r="296" spans="5:8" ht="12.5" x14ac:dyDescent="0.25">
      <c r="E296" s="3"/>
      <c r="H296" s="9"/>
    </row>
    <row r="297" spans="5:8" ht="12.5" x14ac:dyDescent="0.25">
      <c r="E297" s="3"/>
      <c r="H297" s="9"/>
    </row>
    <row r="298" spans="5:8" ht="12.5" x14ac:dyDescent="0.25">
      <c r="E298" s="3"/>
      <c r="H298" s="9"/>
    </row>
    <row r="299" spans="5:8" ht="12.5" x14ac:dyDescent="0.25">
      <c r="E299" s="3"/>
      <c r="H299" s="9"/>
    </row>
    <row r="300" spans="5:8" ht="12.5" x14ac:dyDescent="0.25">
      <c r="E300" s="3"/>
      <c r="H300" s="9"/>
    </row>
    <row r="301" spans="5:8" ht="12.5" x14ac:dyDescent="0.25">
      <c r="E301" s="3"/>
      <c r="H301" s="9"/>
    </row>
    <row r="302" spans="5:8" ht="12.5" x14ac:dyDescent="0.25">
      <c r="E302" s="3"/>
      <c r="H302" s="9"/>
    </row>
    <row r="303" spans="5:8" ht="12.5" x14ac:dyDescent="0.25">
      <c r="E303" s="3"/>
      <c r="H303" s="9"/>
    </row>
    <row r="304" spans="5:8" ht="12.5" x14ac:dyDescent="0.25">
      <c r="E304" s="3"/>
      <c r="H304" s="9"/>
    </row>
    <row r="305" spans="5:8" ht="12.5" x14ac:dyDescent="0.25">
      <c r="E305" s="3"/>
      <c r="H305" s="9"/>
    </row>
    <row r="306" spans="5:8" ht="12.5" x14ac:dyDescent="0.25">
      <c r="E306" s="3"/>
      <c r="H306" s="9"/>
    </row>
    <row r="307" spans="5:8" ht="12.5" x14ac:dyDescent="0.25">
      <c r="E307" s="3"/>
      <c r="H307" s="9"/>
    </row>
    <row r="308" spans="5:8" ht="12.5" x14ac:dyDescent="0.25">
      <c r="E308" s="3"/>
      <c r="H308" s="9"/>
    </row>
    <row r="309" spans="5:8" ht="12.5" x14ac:dyDescent="0.25">
      <c r="E309" s="3"/>
      <c r="H309" s="9"/>
    </row>
    <row r="310" spans="5:8" ht="12.5" x14ac:dyDescent="0.25">
      <c r="E310" s="3"/>
      <c r="H310" s="9"/>
    </row>
    <row r="311" spans="5:8" ht="12.5" x14ac:dyDescent="0.25">
      <c r="E311" s="3"/>
      <c r="H311" s="9"/>
    </row>
    <row r="312" spans="5:8" ht="12.5" x14ac:dyDescent="0.25">
      <c r="E312" s="3"/>
      <c r="H312" s="9"/>
    </row>
    <row r="313" spans="5:8" ht="12.5" x14ac:dyDescent="0.25">
      <c r="E313" s="3"/>
      <c r="H313" s="9"/>
    </row>
    <row r="314" spans="5:8" ht="12.5" x14ac:dyDescent="0.25">
      <c r="E314" s="3"/>
      <c r="H314" s="9"/>
    </row>
    <row r="315" spans="5:8" ht="12.5" x14ac:dyDescent="0.25">
      <c r="E315" s="3"/>
      <c r="H315" s="9"/>
    </row>
    <row r="316" spans="5:8" ht="12.5" x14ac:dyDescent="0.25">
      <c r="E316" s="3"/>
      <c r="H316" s="9"/>
    </row>
    <row r="317" spans="5:8" ht="12.5" x14ac:dyDescent="0.25">
      <c r="E317" s="3"/>
      <c r="H317" s="9"/>
    </row>
    <row r="318" spans="5:8" ht="12.5" x14ac:dyDescent="0.25">
      <c r="E318" s="3"/>
      <c r="H318" s="9"/>
    </row>
    <row r="319" spans="5:8" ht="12.5" x14ac:dyDescent="0.25">
      <c r="E319" s="3"/>
      <c r="H319" s="9"/>
    </row>
    <row r="320" spans="5:8" ht="12.5" x14ac:dyDescent="0.25">
      <c r="E320" s="3"/>
      <c r="H320" s="9"/>
    </row>
    <row r="321" spans="5:8" ht="12.5" x14ac:dyDescent="0.25">
      <c r="E321" s="3"/>
      <c r="H321" s="9"/>
    </row>
    <row r="322" spans="5:8" ht="12.5" x14ac:dyDescent="0.25">
      <c r="E322" s="3"/>
      <c r="H322" s="9"/>
    </row>
    <row r="323" spans="5:8" ht="12.5" x14ac:dyDescent="0.25">
      <c r="E323" s="3"/>
      <c r="H323" s="9"/>
    </row>
    <row r="324" spans="5:8" ht="12.5" x14ac:dyDescent="0.25">
      <c r="E324" s="3"/>
      <c r="H324" s="9"/>
    </row>
    <row r="325" spans="5:8" ht="12.5" x14ac:dyDescent="0.25">
      <c r="E325" s="3"/>
      <c r="H325" s="9"/>
    </row>
    <row r="326" spans="5:8" ht="12.5" x14ac:dyDescent="0.25">
      <c r="E326" s="3"/>
      <c r="H326" s="9"/>
    </row>
    <row r="327" spans="5:8" ht="12.5" x14ac:dyDescent="0.25">
      <c r="E327" s="3"/>
      <c r="H327" s="9"/>
    </row>
    <row r="328" spans="5:8" ht="12.5" x14ac:dyDescent="0.25">
      <c r="E328" s="3"/>
      <c r="H328" s="9"/>
    </row>
    <row r="329" spans="5:8" ht="12.5" x14ac:dyDescent="0.25">
      <c r="E329" s="3"/>
      <c r="H329" s="9"/>
    </row>
    <row r="330" spans="5:8" ht="12.5" x14ac:dyDescent="0.25">
      <c r="E330" s="3"/>
      <c r="H330" s="9"/>
    </row>
    <row r="331" spans="5:8" ht="12.5" x14ac:dyDescent="0.25">
      <c r="E331" s="3"/>
      <c r="H331" s="9"/>
    </row>
    <row r="332" spans="5:8" ht="12.5" x14ac:dyDescent="0.25">
      <c r="E332" s="3"/>
      <c r="H332" s="9"/>
    </row>
    <row r="333" spans="5:8" ht="12.5" x14ac:dyDescent="0.25">
      <c r="E333" s="3"/>
      <c r="H333" s="9"/>
    </row>
    <row r="334" spans="5:8" ht="12.5" x14ac:dyDescent="0.25">
      <c r="E334" s="3"/>
      <c r="H334" s="9"/>
    </row>
    <row r="335" spans="5:8" ht="12.5" x14ac:dyDescent="0.25">
      <c r="E335" s="3"/>
      <c r="H335" s="9"/>
    </row>
    <row r="336" spans="5:8" ht="12.5" x14ac:dyDescent="0.25">
      <c r="E336" s="3"/>
      <c r="H336" s="9"/>
    </row>
    <row r="337" spans="5:8" ht="12.5" x14ac:dyDescent="0.25">
      <c r="E337" s="3"/>
      <c r="H337" s="9"/>
    </row>
    <row r="338" spans="5:8" ht="12.5" x14ac:dyDescent="0.25">
      <c r="E338" s="3"/>
      <c r="H338" s="9"/>
    </row>
    <row r="339" spans="5:8" ht="12.5" x14ac:dyDescent="0.25">
      <c r="E339" s="3"/>
      <c r="H339" s="9"/>
    </row>
    <row r="340" spans="5:8" ht="12.5" x14ac:dyDescent="0.25">
      <c r="E340" s="3"/>
      <c r="H340" s="9"/>
    </row>
    <row r="341" spans="5:8" ht="12.5" x14ac:dyDescent="0.25">
      <c r="E341" s="3"/>
      <c r="H341" s="9"/>
    </row>
    <row r="342" spans="5:8" ht="12.5" x14ac:dyDescent="0.25">
      <c r="E342" s="3"/>
      <c r="H342" s="9"/>
    </row>
    <row r="343" spans="5:8" ht="12.5" x14ac:dyDescent="0.25">
      <c r="E343" s="3"/>
      <c r="H343" s="9"/>
    </row>
    <row r="344" spans="5:8" ht="12.5" x14ac:dyDescent="0.25">
      <c r="E344" s="3"/>
      <c r="H344" s="9"/>
    </row>
    <row r="345" spans="5:8" ht="12.5" x14ac:dyDescent="0.25">
      <c r="E345" s="3"/>
      <c r="H345" s="9"/>
    </row>
    <row r="346" spans="5:8" ht="12.5" x14ac:dyDescent="0.25">
      <c r="E346" s="3"/>
      <c r="H346" s="9"/>
    </row>
    <row r="347" spans="5:8" ht="12.5" x14ac:dyDescent="0.25">
      <c r="E347" s="3"/>
      <c r="H347" s="9"/>
    </row>
    <row r="348" spans="5:8" ht="12.5" x14ac:dyDescent="0.25">
      <c r="E348" s="3"/>
      <c r="H348" s="9"/>
    </row>
    <row r="349" spans="5:8" ht="12.5" x14ac:dyDescent="0.25">
      <c r="E349" s="3"/>
      <c r="H349" s="9"/>
    </row>
    <row r="350" spans="5:8" ht="12.5" x14ac:dyDescent="0.25">
      <c r="E350" s="3"/>
      <c r="H350" s="9"/>
    </row>
    <row r="351" spans="5:8" ht="12.5" x14ac:dyDescent="0.25">
      <c r="E351" s="3"/>
      <c r="H351" s="9"/>
    </row>
    <row r="352" spans="5:8" ht="12.5" x14ac:dyDescent="0.25">
      <c r="E352" s="3"/>
      <c r="H352" s="9"/>
    </row>
    <row r="353" spans="5:8" ht="12.5" x14ac:dyDescent="0.25">
      <c r="E353" s="3"/>
      <c r="H353" s="9"/>
    </row>
    <row r="354" spans="5:8" ht="12.5" x14ac:dyDescent="0.25">
      <c r="E354" s="3"/>
      <c r="H354" s="9"/>
    </row>
    <row r="355" spans="5:8" ht="12.5" x14ac:dyDescent="0.25">
      <c r="E355" s="3"/>
      <c r="H355" s="9"/>
    </row>
    <row r="356" spans="5:8" ht="12.5" x14ac:dyDescent="0.25">
      <c r="E356" s="3"/>
      <c r="H356" s="9"/>
    </row>
    <row r="357" spans="5:8" ht="12.5" x14ac:dyDescent="0.25">
      <c r="E357" s="3"/>
      <c r="H357" s="9"/>
    </row>
    <row r="358" spans="5:8" ht="12.5" x14ac:dyDescent="0.25">
      <c r="E358" s="3"/>
      <c r="H358" s="9"/>
    </row>
    <row r="359" spans="5:8" ht="12.5" x14ac:dyDescent="0.25">
      <c r="E359" s="3"/>
      <c r="H359" s="9"/>
    </row>
    <row r="360" spans="5:8" ht="12.5" x14ac:dyDescent="0.25">
      <c r="E360" s="3"/>
      <c r="H360" s="9"/>
    </row>
    <row r="361" spans="5:8" ht="12.5" x14ac:dyDescent="0.25">
      <c r="E361" s="3"/>
      <c r="H361" s="9"/>
    </row>
    <row r="362" spans="5:8" ht="12.5" x14ac:dyDescent="0.25">
      <c r="E362" s="3"/>
      <c r="H362" s="9"/>
    </row>
    <row r="363" spans="5:8" ht="12.5" x14ac:dyDescent="0.25">
      <c r="E363" s="3"/>
      <c r="H363" s="9"/>
    </row>
    <row r="364" spans="5:8" ht="12.5" x14ac:dyDescent="0.25">
      <c r="E364" s="3"/>
      <c r="H364" s="9"/>
    </row>
    <row r="365" spans="5:8" ht="12.5" x14ac:dyDescent="0.25">
      <c r="E365" s="3"/>
      <c r="H365" s="9"/>
    </row>
    <row r="366" spans="5:8" ht="12.5" x14ac:dyDescent="0.25">
      <c r="E366" s="3"/>
      <c r="H366" s="9"/>
    </row>
    <row r="367" spans="5:8" ht="12.5" x14ac:dyDescent="0.25">
      <c r="E367" s="3"/>
      <c r="H367" s="9"/>
    </row>
    <row r="368" spans="5:8" ht="12.5" x14ac:dyDescent="0.25">
      <c r="E368" s="3"/>
      <c r="H368" s="9"/>
    </row>
    <row r="369" spans="5:8" ht="12.5" x14ac:dyDescent="0.25">
      <c r="E369" s="3"/>
      <c r="H369" s="9"/>
    </row>
    <row r="370" spans="5:8" ht="12.5" x14ac:dyDescent="0.25">
      <c r="E370" s="3"/>
      <c r="H370" s="9"/>
    </row>
    <row r="371" spans="5:8" ht="12.5" x14ac:dyDescent="0.25">
      <c r="E371" s="3"/>
      <c r="H371" s="9"/>
    </row>
    <row r="372" spans="5:8" ht="12.5" x14ac:dyDescent="0.25">
      <c r="E372" s="3"/>
      <c r="H372" s="9"/>
    </row>
    <row r="373" spans="5:8" ht="12.5" x14ac:dyDescent="0.25">
      <c r="E373" s="3"/>
      <c r="H373" s="9"/>
    </row>
    <row r="374" spans="5:8" ht="12.5" x14ac:dyDescent="0.25">
      <c r="E374" s="3"/>
      <c r="H374" s="9"/>
    </row>
    <row r="375" spans="5:8" ht="12.5" x14ac:dyDescent="0.25">
      <c r="E375" s="3"/>
      <c r="H375" s="9"/>
    </row>
    <row r="376" spans="5:8" ht="12.5" x14ac:dyDescent="0.25">
      <c r="E376" s="3"/>
      <c r="H376" s="9"/>
    </row>
    <row r="377" spans="5:8" ht="12.5" x14ac:dyDescent="0.25">
      <c r="E377" s="3"/>
      <c r="H377" s="9"/>
    </row>
    <row r="378" spans="5:8" ht="12.5" x14ac:dyDescent="0.25">
      <c r="E378" s="3"/>
      <c r="H378" s="9"/>
    </row>
    <row r="379" spans="5:8" ht="12.5" x14ac:dyDescent="0.25">
      <c r="E379" s="3"/>
      <c r="H379" s="9"/>
    </row>
    <row r="380" spans="5:8" ht="12.5" x14ac:dyDescent="0.25">
      <c r="E380" s="3"/>
      <c r="H380" s="9"/>
    </row>
    <row r="381" spans="5:8" ht="12.5" x14ac:dyDescent="0.25">
      <c r="E381" s="3"/>
      <c r="H381" s="9"/>
    </row>
    <row r="382" spans="5:8" ht="12.5" x14ac:dyDescent="0.25">
      <c r="E382" s="3"/>
      <c r="H382" s="9"/>
    </row>
    <row r="383" spans="5:8" ht="12.5" x14ac:dyDescent="0.25">
      <c r="E383" s="3"/>
      <c r="H383" s="9"/>
    </row>
    <row r="384" spans="5:8" ht="12.5" x14ac:dyDescent="0.25">
      <c r="E384" s="3"/>
      <c r="H384" s="9"/>
    </row>
    <row r="385" spans="5:8" ht="12.5" x14ac:dyDescent="0.25">
      <c r="E385" s="3"/>
      <c r="H385" s="9"/>
    </row>
    <row r="386" spans="5:8" ht="12.5" x14ac:dyDescent="0.25">
      <c r="E386" s="3"/>
      <c r="H386" s="9"/>
    </row>
    <row r="387" spans="5:8" ht="12.5" x14ac:dyDescent="0.25">
      <c r="E387" s="3"/>
      <c r="H387" s="9"/>
    </row>
    <row r="388" spans="5:8" ht="12.5" x14ac:dyDescent="0.25">
      <c r="E388" s="3"/>
      <c r="H388" s="9"/>
    </row>
    <row r="389" spans="5:8" ht="12.5" x14ac:dyDescent="0.25">
      <c r="E389" s="3"/>
      <c r="H389" s="9"/>
    </row>
    <row r="390" spans="5:8" ht="12.5" x14ac:dyDescent="0.25">
      <c r="E390" s="3"/>
      <c r="H390" s="9"/>
    </row>
    <row r="391" spans="5:8" ht="12.5" x14ac:dyDescent="0.25">
      <c r="E391" s="3"/>
      <c r="H391" s="9"/>
    </row>
    <row r="392" spans="5:8" ht="12.5" x14ac:dyDescent="0.25">
      <c r="E392" s="3"/>
      <c r="H392" s="9"/>
    </row>
    <row r="393" spans="5:8" ht="12.5" x14ac:dyDescent="0.25">
      <c r="E393" s="3"/>
      <c r="H393" s="9"/>
    </row>
    <row r="394" spans="5:8" ht="12.5" x14ac:dyDescent="0.25">
      <c r="E394" s="3"/>
      <c r="H394" s="9"/>
    </row>
    <row r="395" spans="5:8" ht="12.5" x14ac:dyDescent="0.25">
      <c r="E395" s="3"/>
      <c r="H395" s="9"/>
    </row>
    <row r="396" spans="5:8" ht="12.5" x14ac:dyDescent="0.25">
      <c r="E396" s="3"/>
      <c r="H396" s="9"/>
    </row>
    <row r="397" spans="5:8" ht="12.5" x14ac:dyDescent="0.25">
      <c r="E397" s="3"/>
      <c r="H397" s="9"/>
    </row>
    <row r="398" spans="5:8" ht="12.5" x14ac:dyDescent="0.25">
      <c r="E398" s="3"/>
      <c r="H398" s="9"/>
    </row>
    <row r="399" spans="5:8" ht="12.5" x14ac:dyDescent="0.25">
      <c r="E399" s="3"/>
      <c r="H399" s="9"/>
    </row>
    <row r="400" spans="5:8" ht="12.5" x14ac:dyDescent="0.25">
      <c r="E400" s="3"/>
      <c r="H400" s="9"/>
    </row>
    <row r="401" spans="5:8" ht="12.5" x14ac:dyDescent="0.25">
      <c r="E401" s="3"/>
      <c r="H401" s="9"/>
    </row>
    <row r="402" spans="5:8" ht="12.5" x14ac:dyDescent="0.25">
      <c r="E402" s="3"/>
      <c r="H402" s="9"/>
    </row>
    <row r="403" spans="5:8" ht="12.5" x14ac:dyDescent="0.25">
      <c r="E403" s="3"/>
      <c r="H403" s="9"/>
    </row>
    <row r="404" spans="5:8" ht="12.5" x14ac:dyDescent="0.25">
      <c r="E404" s="3"/>
      <c r="H404" s="9"/>
    </row>
    <row r="405" spans="5:8" ht="12.5" x14ac:dyDescent="0.25">
      <c r="E405" s="3"/>
      <c r="H405" s="9"/>
    </row>
    <row r="406" spans="5:8" ht="12.5" x14ac:dyDescent="0.25">
      <c r="E406" s="3"/>
      <c r="H406" s="9"/>
    </row>
    <row r="407" spans="5:8" ht="12.5" x14ac:dyDescent="0.25">
      <c r="E407" s="3"/>
      <c r="H407" s="9"/>
    </row>
    <row r="408" spans="5:8" ht="12.5" x14ac:dyDescent="0.25">
      <c r="E408" s="3"/>
      <c r="H408" s="9"/>
    </row>
    <row r="409" spans="5:8" ht="12.5" x14ac:dyDescent="0.25">
      <c r="E409" s="3"/>
      <c r="H409" s="9"/>
    </row>
    <row r="410" spans="5:8" ht="12.5" x14ac:dyDescent="0.25">
      <c r="E410" s="3"/>
      <c r="H410" s="9"/>
    </row>
    <row r="411" spans="5:8" ht="12.5" x14ac:dyDescent="0.25">
      <c r="E411" s="3"/>
      <c r="H411" s="9"/>
    </row>
    <row r="412" spans="5:8" ht="12.5" x14ac:dyDescent="0.25">
      <c r="E412" s="3"/>
      <c r="H412" s="9"/>
    </row>
    <row r="413" spans="5:8" ht="12.5" x14ac:dyDescent="0.25">
      <c r="E413" s="3"/>
      <c r="H413" s="9"/>
    </row>
    <row r="414" spans="5:8" ht="12.5" x14ac:dyDescent="0.25">
      <c r="E414" s="3"/>
      <c r="H414" s="9"/>
    </row>
    <row r="415" spans="5:8" ht="12.5" x14ac:dyDescent="0.25">
      <c r="E415" s="3"/>
      <c r="H415" s="9"/>
    </row>
    <row r="416" spans="5:8" ht="12.5" x14ac:dyDescent="0.25">
      <c r="E416" s="3"/>
      <c r="H416" s="9"/>
    </row>
    <row r="417" spans="5:8" ht="12.5" x14ac:dyDescent="0.25">
      <c r="E417" s="3"/>
      <c r="H417" s="9"/>
    </row>
    <row r="418" spans="5:8" ht="12.5" x14ac:dyDescent="0.25">
      <c r="E418" s="3"/>
      <c r="H418" s="9"/>
    </row>
    <row r="419" spans="5:8" ht="12.5" x14ac:dyDescent="0.25">
      <c r="E419" s="3"/>
      <c r="H419" s="9"/>
    </row>
    <row r="420" spans="5:8" ht="12.5" x14ac:dyDescent="0.25">
      <c r="E420" s="3"/>
      <c r="H420" s="9"/>
    </row>
    <row r="421" spans="5:8" ht="12.5" x14ac:dyDescent="0.25">
      <c r="E421" s="3"/>
      <c r="H421" s="9"/>
    </row>
    <row r="422" spans="5:8" ht="12.5" x14ac:dyDescent="0.25">
      <c r="E422" s="3"/>
      <c r="H422" s="9"/>
    </row>
    <row r="423" spans="5:8" ht="12.5" x14ac:dyDescent="0.25">
      <c r="E423" s="3"/>
      <c r="H423" s="9"/>
    </row>
    <row r="424" spans="5:8" ht="12.5" x14ac:dyDescent="0.25">
      <c r="E424" s="3"/>
      <c r="H424" s="9"/>
    </row>
    <row r="425" spans="5:8" ht="12.5" x14ac:dyDescent="0.25">
      <c r="E425" s="3"/>
      <c r="H425" s="9"/>
    </row>
    <row r="426" spans="5:8" ht="12.5" x14ac:dyDescent="0.25">
      <c r="E426" s="3"/>
      <c r="H426" s="9"/>
    </row>
    <row r="427" spans="5:8" ht="12.5" x14ac:dyDescent="0.25">
      <c r="E427" s="3"/>
      <c r="H427" s="9"/>
    </row>
    <row r="428" spans="5:8" ht="12.5" x14ac:dyDescent="0.25">
      <c r="E428" s="3"/>
      <c r="H428" s="9"/>
    </row>
    <row r="429" spans="5:8" ht="12.5" x14ac:dyDescent="0.25">
      <c r="E429" s="3"/>
      <c r="H429" s="9"/>
    </row>
    <row r="430" spans="5:8" ht="12.5" x14ac:dyDescent="0.25">
      <c r="E430" s="3"/>
      <c r="H430" s="9"/>
    </row>
    <row r="431" spans="5:8" ht="12.5" x14ac:dyDescent="0.25">
      <c r="E431" s="3"/>
      <c r="H431" s="9"/>
    </row>
    <row r="432" spans="5:8" ht="12.5" x14ac:dyDescent="0.25">
      <c r="E432" s="3"/>
      <c r="H432" s="9"/>
    </row>
    <row r="433" spans="5:8" ht="12.5" x14ac:dyDescent="0.25">
      <c r="E433" s="3"/>
      <c r="H433" s="9"/>
    </row>
    <row r="434" spans="5:8" ht="12.5" x14ac:dyDescent="0.25">
      <c r="E434" s="3"/>
      <c r="H434" s="9"/>
    </row>
    <row r="435" spans="5:8" ht="12.5" x14ac:dyDescent="0.25">
      <c r="E435" s="3"/>
      <c r="H435" s="9"/>
    </row>
    <row r="436" spans="5:8" ht="12.5" x14ac:dyDescent="0.25">
      <c r="E436" s="3"/>
      <c r="H436" s="9"/>
    </row>
    <row r="437" spans="5:8" ht="12.5" x14ac:dyDescent="0.25">
      <c r="E437" s="3"/>
      <c r="H437" s="9"/>
    </row>
    <row r="438" spans="5:8" ht="12.5" x14ac:dyDescent="0.25">
      <c r="E438" s="3"/>
      <c r="H438" s="9"/>
    </row>
    <row r="439" spans="5:8" ht="12.5" x14ac:dyDescent="0.25">
      <c r="E439" s="3"/>
      <c r="H439" s="9"/>
    </row>
    <row r="440" spans="5:8" ht="12.5" x14ac:dyDescent="0.25">
      <c r="E440" s="3"/>
      <c r="H440" s="9"/>
    </row>
    <row r="441" spans="5:8" ht="12.5" x14ac:dyDescent="0.25">
      <c r="E441" s="3"/>
      <c r="H441" s="9"/>
    </row>
    <row r="442" spans="5:8" ht="12.5" x14ac:dyDescent="0.25">
      <c r="E442" s="3"/>
      <c r="H442" s="9"/>
    </row>
    <row r="443" spans="5:8" ht="12.5" x14ac:dyDescent="0.25">
      <c r="E443" s="3"/>
      <c r="H443" s="9"/>
    </row>
    <row r="444" spans="5:8" ht="12.5" x14ac:dyDescent="0.25">
      <c r="E444" s="3"/>
      <c r="H444" s="9"/>
    </row>
    <row r="445" spans="5:8" ht="12.5" x14ac:dyDescent="0.25">
      <c r="E445" s="3"/>
      <c r="H445" s="9"/>
    </row>
    <row r="446" spans="5:8" ht="12.5" x14ac:dyDescent="0.25">
      <c r="E446" s="3"/>
      <c r="H446" s="9"/>
    </row>
    <row r="447" spans="5:8" ht="12.5" x14ac:dyDescent="0.25">
      <c r="E447" s="3"/>
      <c r="H447" s="9"/>
    </row>
    <row r="448" spans="5:8" ht="12.5" x14ac:dyDescent="0.25">
      <c r="E448" s="3"/>
      <c r="H448" s="9"/>
    </row>
    <row r="449" spans="5:8" ht="12.5" x14ac:dyDescent="0.25">
      <c r="E449" s="3"/>
      <c r="H449" s="9"/>
    </row>
    <row r="450" spans="5:8" ht="12.5" x14ac:dyDescent="0.25">
      <c r="E450" s="3"/>
      <c r="H450" s="9"/>
    </row>
    <row r="451" spans="5:8" ht="12.5" x14ac:dyDescent="0.25">
      <c r="E451" s="3"/>
      <c r="H451" s="9"/>
    </row>
    <row r="452" spans="5:8" ht="12.5" x14ac:dyDescent="0.25">
      <c r="E452" s="3"/>
      <c r="H452" s="9"/>
    </row>
    <row r="453" spans="5:8" ht="12.5" x14ac:dyDescent="0.25">
      <c r="E453" s="3"/>
      <c r="H453" s="9"/>
    </row>
    <row r="454" spans="5:8" ht="12.5" x14ac:dyDescent="0.25">
      <c r="E454" s="3"/>
      <c r="H454" s="9"/>
    </row>
    <row r="455" spans="5:8" ht="12.5" x14ac:dyDescent="0.25">
      <c r="E455" s="3"/>
      <c r="H455" s="9"/>
    </row>
    <row r="456" spans="5:8" ht="12.5" x14ac:dyDescent="0.25">
      <c r="E456" s="3"/>
      <c r="H456" s="9"/>
    </row>
    <row r="457" spans="5:8" ht="12.5" x14ac:dyDescent="0.25">
      <c r="E457" s="3"/>
      <c r="H457" s="9"/>
    </row>
    <row r="458" spans="5:8" ht="12.5" x14ac:dyDescent="0.25">
      <c r="E458" s="3"/>
      <c r="H458" s="9"/>
    </row>
    <row r="459" spans="5:8" ht="12.5" x14ac:dyDescent="0.25">
      <c r="E459" s="3"/>
      <c r="H459" s="9"/>
    </row>
    <row r="460" spans="5:8" ht="12.5" x14ac:dyDescent="0.25">
      <c r="E460" s="3"/>
      <c r="H460" s="9"/>
    </row>
    <row r="461" spans="5:8" ht="12.5" x14ac:dyDescent="0.25">
      <c r="E461" s="3"/>
      <c r="H461" s="9"/>
    </row>
    <row r="462" spans="5:8" ht="12.5" x14ac:dyDescent="0.25">
      <c r="E462" s="3"/>
      <c r="H462" s="9"/>
    </row>
    <row r="463" spans="5:8" ht="12.5" x14ac:dyDescent="0.25">
      <c r="E463" s="3"/>
      <c r="H463" s="9"/>
    </row>
    <row r="464" spans="5:8" ht="12.5" x14ac:dyDescent="0.25">
      <c r="E464" s="3"/>
      <c r="H464" s="9"/>
    </row>
    <row r="465" spans="5:8" ht="12.5" x14ac:dyDescent="0.25">
      <c r="E465" s="3"/>
      <c r="H465" s="9"/>
    </row>
    <row r="466" spans="5:8" ht="12.5" x14ac:dyDescent="0.25">
      <c r="E466" s="3"/>
      <c r="H466" s="9"/>
    </row>
    <row r="467" spans="5:8" ht="12.5" x14ac:dyDescent="0.25">
      <c r="E467" s="3"/>
      <c r="H467" s="9"/>
    </row>
    <row r="468" spans="5:8" ht="12.5" x14ac:dyDescent="0.25">
      <c r="E468" s="3"/>
      <c r="H468" s="9"/>
    </row>
    <row r="469" spans="5:8" ht="12.5" x14ac:dyDescent="0.25">
      <c r="E469" s="3"/>
      <c r="H469" s="9"/>
    </row>
    <row r="470" spans="5:8" ht="12.5" x14ac:dyDescent="0.25">
      <c r="E470" s="3"/>
      <c r="H470" s="9"/>
    </row>
    <row r="471" spans="5:8" ht="12.5" x14ac:dyDescent="0.25">
      <c r="E471" s="3"/>
      <c r="H471" s="9"/>
    </row>
    <row r="472" spans="5:8" ht="12.5" x14ac:dyDescent="0.25">
      <c r="E472" s="3"/>
      <c r="H472" s="9"/>
    </row>
    <row r="473" spans="5:8" ht="12.5" x14ac:dyDescent="0.25">
      <c r="E473" s="3"/>
      <c r="H473" s="9"/>
    </row>
    <row r="474" spans="5:8" ht="12.5" x14ac:dyDescent="0.25">
      <c r="E474" s="3"/>
      <c r="H474" s="9"/>
    </row>
    <row r="475" spans="5:8" ht="12.5" x14ac:dyDescent="0.25">
      <c r="E475" s="3"/>
      <c r="H475" s="9"/>
    </row>
    <row r="476" spans="5:8" ht="12.5" x14ac:dyDescent="0.25">
      <c r="E476" s="3"/>
      <c r="H476" s="9"/>
    </row>
    <row r="477" spans="5:8" ht="12.5" x14ac:dyDescent="0.25">
      <c r="E477" s="3"/>
      <c r="H477" s="9"/>
    </row>
    <row r="478" spans="5:8" ht="12.5" x14ac:dyDescent="0.25">
      <c r="E478" s="3"/>
      <c r="H478" s="9"/>
    </row>
    <row r="479" spans="5:8" ht="12.5" x14ac:dyDescent="0.25">
      <c r="E479" s="3"/>
      <c r="H479" s="9"/>
    </row>
    <row r="480" spans="5:8" ht="12.5" x14ac:dyDescent="0.25">
      <c r="E480" s="3"/>
      <c r="H480" s="9"/>
    </row>
    <row r="481" spans="5:8" ht="12.5" x14ac:dyDescent="0.25">
      <c r="E481" s="3"/>
      <c r="H481" s="9"/>
    </row>
    <row r="482" spans="5:8" ht="12.5" x14ac:dyDescent="0.25">
      <c r="E482" s="3"/>
      <c r="H482" s="9"/>
    </row>
    <row r="483" spans="5:8" ht="12.5" x14ac:dyDescent="0.25">
      <c r="E483" s="3"/>
      <c r="H483" s="9"/>
    </row>
    <row r="484" spans="5:8" ht="12.5" x14ac:dyDescent="0.25">
      <c r="E484" s="3"/>
      <c r="H484" s="9"/>
    </row>
    <row r="485" spans="5:8" ht="12.5" x14ac:dyDescent="0.25">
      <c r="E485" s="3"/>
      <c r="H485" s="9"/>
    </row>
    <row r="486" spans="5:8" ht="12.5" x14ac:dyDescent="0.25">
      <c r="E486" s="3"/>
      <c r="H486" s="9"/>
    </row>
    <row r="487" spans="5:8" ht="12.5" x14ac:dyDescent="0.25">
      <c r="E487" s="3"/>
      <c r="H487" s="9"/>
    </row>
    <row r="488" spans="5:8" ht="12.5" x14ac:dyDescent="0.25">
      <c r="E488" s="3"/>
      <c r="H488" s="9"/>
    </row>
    <row r="489" spans="5:8" ht="12.5" x14ac:dyDescent="0.25">
      <c r="E489" s="3"/>
      <c r="H489" s="9"/>
    </row>
    <row r="490" spans="5:8" ht="12.5" x14ac:dyDescent="0.25">
      <c r="E490" s="3"/>
      <c r="H490" s="9"/>
    </row>
    <row r="491" spans="5:8" ht="12.5" x14ac:dyDescent="0.25">
      <c r="E491" s="3"/>
      <c r="H491" s="9"/>
    </row>
    <row r="492" spans="5:8" ht="12.5" x14ac:dyDescent="0.25">
      <c r="E492" s="3"/>
      <c r="H492" s="9"/>
    </row>
    <row r="493" spans="5:8" ht="12.5" x14ac:dyDescent="0.25">
      <c r="E493" s="3"/>
      <c r="H493" s="9"/>
    </row>
    <row r="494" spans="5:8" ht="12.5" x14ac:dyDescent="0.25">
      <c r="E494" s="3"/>
      <c r="H494" s="9"/>
    </row>
    <row r="495" spans="5:8" ht="12.5" x14ac:dyDescent="0.25">
      <c r="E495" s="3"/>
      <c r="H495" s="9"/>
    </row>
    <row r="496" spans="5:8" ht="12.5" x14ac:dyDescent="0.25">
      <c r="E496" s="3"/>
      <c r="H496" s="9"/>
    </row>
    <row r="497" spans="5:8" ht="12.5" x14ac:dyDescent="0.25">
      <c r="E497" s="3"/>
      <c r="H497" s="9"/>
    </row>
    <row r="498" spans="5:8" ht="12.5" x14ac:dyDescent="0.25">
      <c r="E498" s="3"/>
      <c r="H498" s="9"/>
    </row>
    <row r="499" spans="5:8" ht="12.5" x14ac:dyDescent="0.25">
      <c r="E499" s="3"/>
      <c r="H499" s="9"/>
    </row>
    <row r="500" spans="5:8" ht="12.5" x14ac:dyDescent="0.25">
      <c r="E500" s="3"/>
      <c r="H500" s="9"/>
    </row>
    <row r="501" spans="5:8" ht="12.5" x14ac:dyDescent="0.25">
      <c r="E501" s="3"/>
      <c r="H501" s="9"/>
    </row>
    <row r="502" spans="5:8" ht="12.5" x14ac:dyDescent="0.25">
      <c r="E502" s="3"/>
      <c r="H502" s="9"/>
    </row>
    <row r="503" spans="5:8" ht="12.5" x14ac:dyDescent="0.25">
      <c r="E503" s="3"/>
      <c r="H503" s="9"/>
    </row>
    <row r="504" spans="5:8" ht="12.5" x14ac:dyDescent="0.25">
      <c r="E504" s="3"/>
      <c r="H504" s="9"/>
    </row>
    <row r="505" spans="5:8" ht="12.5" x14ac:dyDescent="0.25">
      <c r="E505" s="3"/>
      <c r="H505" s="9"/>
    </row>
    <row r="506" spans="5:8" ht="12.5" x14ac:dyDescent="0.25">
      <c r="E506" s="3"/>
      <c r="H506" s="9"/>
    </row>
    <row r="507" spans="5:8" ht="12.5" x14ac:dyDescent="0.25">
      <c r="E507" s="3"/>
      <c r="H507" s="9"/>
    </row>
    <row r="508" spans="5:8" ht="12.5" x14ac:dyDescent="0.25">
      <c r="E508" s="3"/>
      <c r="H508" s="9"/>
    </row>
    <row r="509" spans="5:8" ht="12.5" x14ac:dyDescent="0.25">
      <c r="E509" s="3"/>
      <c r="H509" s="9"/>
    </row>
    <row r="510" spans="5:8" ht="12.5" x14ac:dyDescent="0.25">
      <c r="E510" s="3"/>
      <c r="H510" s="9"/>
    </row>
    <row r="511" spans="5:8" ht="12.5" x14ac:dyDescent="0.25">
      <c r="E511" s="3"/>
      <c r="H511" s="9"/>
    </row>
    <row r="512" spans="5:8" ht="12.5" x14ac:dyDescent="0.25">
      <c r="E512" s="3"/>
      <c r="H512" s="9"/>
    </row>
    <row r="513" spans="5:8" ht="12.5" x14ac:dyDescent="0.25">
      <c r="E513" s="3"/>
      <c r="H513" s="9"/>
    </row>
    <row r="514" spans="5:8" ht="12.5" x14ac:dyDescent="0.25">
      <c r="E514" s="3"/>
      <c r="H514" s="9"/>
    </row>
    <row r="515" spans="5:8" ht="12.5" x14ac:dyDescent="0.25">
      <c r="E515" s="3"/>
      <c r="H515" s="9"/>
    </row>
    <row r="516" spans="5:8" ht="12.5" x14ac:dyDescent="0.25">
      <c r="E516" s="3"/>
      <c r="H516" s="9"/>
    </row>
    <row r="517" spans="5:8" ht="12.5" x14ac:dyDescent="0.25">
      <c r="E517" s="3"/>
      <c r="H517" s="9"/>
    </row>
    <row r="518" spans="5:8" ht="12.5" x14ac:dyDescent="0.25">
      <c r="E518" s="3"/>
      <c r="H518" s="9"/>
    </row>
    <row r="519" spans="5:8" ht="12.5" x14ac:dyDescent="0.25">
      <c r="E519" s="3"/>
      <c r="H519" s="9"/>
    </row>
    <row r="520" spans="5:8" ht="12.5" x14ac:dyDescent="0.25">
      <c r="E520" s="3"/>
      <c r="H520" s="9"/>
    </row>
    <row r="521" spans="5:8" ht="12.5" x14ac:dyDescent="0.25">
      <c r="E521" s="3"/>
      <c r="H521" s="9"/>
    </row>
    <row r="522" spans="5:8" ht="12.5" x14ac:dyDescent="0.25">
      <c r="E522" s="3"/>
      <c r="H522" s="9"/>
    </row>
    <row r="523" spans="5:8" ht="12.5" x14ac:dyDescent="0.25">
      <c r="E523" s="3"/>
      <c r="H523" s="9"/>
    </row>
    <row r="524" spans="5:8" ht="12.5" x14ac:dyDescent="0.25">
      <c r="E524" s="3"/>
      <c r="H524" s="9"/>
    </row>
    <row r="525" spans="5:8" ht="12.5" x14ac:dyDescent="0.25">
      <c r="E525" s="3"/>
      <c r="H525" s="9"/>
    </row>
    <row r="526" spans="5:8" ht="12.5" x14ac:dyDescent="0.25">
      <c r="E526" s="3"/>
      <c r="H526" s="9"/>
    </row>
    <row r="527" spans="5:8" ht="12.5" x14ac:dyDescent="0.25">
      <c r="E527" s="3"/>
      <c r="H527" s="9"/>
    </row>
    <row r="528" spans="5:8" ht="12.5" x14ac:dyDescent="0.25">
      <c r="E528" s="3"/>
      <c r="H528" s="9"/>
    </row>
    <row r="529" spans="5:8" ht="12.5" x14ac:dyDescent="0.25">
      <c r="E529" s="3"/>
      <c r="H529" s="9"/>
    </row>
    <row r="530" spans="5:8" ht="12.5" x14ac:dyDescent="0.25">
      <c r="E530" s="3"/>
      <c r="H530" s="9"/>
    </row>
    <row r="531" spans="5:8" ht="12.5" x14ac:dyDescent="0.25">
      <c r="E531" s="3"/>
      <c r="H531" s="9"/>
    </row>
    <row r="532" spans="5:8" ht="12.5" x14ac:dyDescent="0.25">
      <c r="E532" s="3"/>
      <c r="H532" s="9"/>
    </row>
    <row r="533" spans="5:8" ht="12.5" x14ac:dyDescent="0.25">
      <c r="E533" s="3"/>
      <c r="H533" s="9"/>
    </row>
    <row r="534" spans="5:8" ht="12.5" x14ac:dyDescent="0.25">
      <c r="E534" s="3"/>
      <c r="H534" s="9"/>
    </row>
    <row r="535" spans="5:8" ht="12.5" x14ac:dyDescent="0.25">
      <c r="E535" s="3"/>
      <c r="H535" s="9"/>
    </row>
    <row r="536" spans="5:8" ht="12.5" x14ac:dyDescent="0.25">
      <c r="E536" s="3"/>
      <c r="H536" s="9"/>
    </row>
    <row r="537" spans="5:8" ht="12.5" x14ac:dyDescent="0.25">
      <c r="E537" s="3"/>
      <c r="H537" s="9"/>
    </row>
    <row r="538" spans="5:8" ht="12.5" x14ac:dyDescent="0.25">
      <c r="E538" s="3"/>
      <c r="H538" s="9"/>
    </row>
    <row r="539" spans="5:8" ht="12.5" x14ac:dyDescent="0.25">
      <c r="E539" s="3"/>
      <c r="H539" s="9"/>
    </row>
    <row r="540" spans="5:8" ht="12.5" x14ac:dyDescent="0.25">
      <c r="E540" s="3"/>
      <c r="H540" s="9"/>
    </row>
    <row r="541" spans="5:8" ht="12.5" x14ac:dyDescent="0.25">
      <c r="E541" s="3"/>
      <c r="H541" s="9"/>
    </row>
    <row r="542" spans="5:8" ht="12.5" x14ac:dyDescent="0.25">
      <c r="E542" s="3"/>
      <c r="H542" s="9"/>
    </row>
    <row r="543" spans="5:8" ht="12.5" x14ac:dyDescent="0.25">
      <c r="E543" s="3"/>
      <c r="H543" s="9"/>
    </row>
    <row r="544" spans="5:8" ht="12.5" x14ac:dyDescent="0.25">
      <c r="E544" s="3"/>
      <c r="H544" s="9"/>
    </row>
    <row r="545" spans="5:8" ht="12.5" x14ac:dyDescent="0.25">
      <c r="E545" s="3"/>
      <c r="H545" s="9"/>
    </row>
    <row r="546" spans="5:8" ht="12.5" x14ac:dyDescent="0.25">
      <c r="E546" s="3"/>
      <c r="H546" s="9"/>
    </row>
    <row r="547" spans="5:8" ht="12.5" x14ac:dyDescent="0.25">
      <c r="E547" s="3"/>
      <c r="H547" s="9"/>
    </row>
    <row r="548" spans="5:8" ht="12.5" x14ac:dyDescent="0.25">
      <c r="E548" s="3"/>
      <c r="H548" s="9"/>
    </row>
    <row r="549" spans="5:8" ht="12.5" x14ac:dyDescent="0.25">
      <c r="E549" s="3"/>
      <c r="H549" s="9"/>
    </row>
    <row r="550" spans="5:8" ht="12.5" x14ac:dyDescent="0.25">
      <c r="E550" s="3"/>
      <c r="H550" s="9"/>
    </row>
    <row r="551" spans="5:8" ht="12.5" x14ac:dyDescent="0.25">
      <c r="E551" s="3"/>
      <c r="H551" s="9"/>
    </row>
    <row r="552" spans="5:8" ht="12.5" x14ac:dyDescent="0.25">
      <c r="E552" s="3"/>
      <c r="H552" s="9"/>
    </row>
    <row r="553" spans="5:8" ht="12.5" x14ac:dyDescent="0.25">
      <c r="E553" s="3"/>
      <c r="H553" s="9"/>
    </row>
    <row r="554" spans="5:8" ht="12.5" x14ac:dyDescent="0.25">
      <c r="E554" s="3"/>
      <c r="H554" s="9"/>
    </row>
    <row r="555" spans="5:8" ht="12.5" x14ac:dyDescent="0.25">
      <c r="E555" s="3"/>
      <c r="H555" s="9"/>
    </row>
    <row r="556" spans="5:8" ht="12.5" x14ac:dyDescent="0.25">
      <c r="E556" s="3"/>
      <c r="H556" s="9"/>
    </row>
    <row r="557" spans="5:8" ht="12.5" x14ac:dyDescent="0.25">
      <c r="E557" s="3"/>
      <c r="H557" s="9"/>
    </row>
    <row r="558" spans="5:8" ht="12.5" x14ac:dyDescent="0.25">
      <c r="E558" s="3"/>
      <c r="H558" s="9"/>
    </row>
    <row r="559" spans="5:8" ht="12.5" x14ac:dyDescent="0.25">
      <c r="E559" s="3"/>
      <c r="H559" s="9"/>
    </row>
    <row r="560" spans="5:8" ht="12.5" x14ac:dyDescent="0.25">
      <c r="E560" s="3"/>
      <c r="H560" s="9"/>
    </row>
    <row r="561" spans="5:8" ht="12.5" x14ac:dyDescent="0.25">
      <c r="E561" s="3"/>
      <c r="H561" s="9"/>
    </row>
    <row r="562" spans="5:8" ht="12.5" x14ac:dyDescent="0.25">
      <c r="E562" s="3"/>
      <c r="H562" s="9"/>
    </row>
    <row r="563" spans="5:8" ht="12.5" x14ac:dyDescent="0.25">
      <c r="E563" s="3"/>
      <c r="H563" s="9"/>
    </row>
    <row r="564" spans="5:8" ht="12.5" x14ac:dyDescent="0.25">
      <c r="E564" s="3"/>
      <c r="H564" s="9"/>
    </row>
    <row r="565" spans="5:8" ht="12.5" x14ac:dyDescent="0.25">
      <c r="E565" s="3"/>
      <c r="H565" s="9"/>
    </row>
    <row r="566" spans="5:8" ht="12.5" x14ac:dyDescent="0.25">
      <c r="E566" s="3"/>
      <c r="H566" s="9"/>
    </row>
    <row r="567" spans="5:8" ht="12.5" x14ac:dyDescent="0.25">
      <c r="E567" s="3"/>
      <c r="H567" s="9"/>
    </row>
    <row r="568" spans="5:8" ht="12.5" x14ac:dyDescent="0.25">
      <c r="E568" s="3"/>
      <c r="H568" s="9"/>
    </row>
    <row r="569" spans="5:8" ht="12.5" x14ac:dyDescent="0.25">
      <c r="E569" s="3"/>
      <c r="H569" s="9"/>
    </row>
    <row r="570" spans="5:8" ht="12.5" x14ac:dyDescent="0.25">
      <c r="E570" s="3"/>
      <c r="H570" s="9"/>
    </row>
    <row r="571" spans="5:8" ht="12.5" x14ac:dyDescent="0.25">
      <c r="E571" s="3"/>
      <c r="H571" s="9"/>
    </row>
    <row r="572" spans="5:8" ht="12.5" x14ac:dyDescent="0.25">
      <c r="E572" s="3"/>
      <c r="H572" s="9"/>
    </row>
    <row r="573" spans="5:8" ht="12.5" x14ac:dyDescent="0.25">
      <c r="E573" s="3"/>
      <c r="H573" s="9"/>
    </row>
    <row r="574" spans="5:8" ht="12.5" x14ac:dyDescent="0.25">
      <c r="E574" s="3"/>
      <c r="H574" s="9"/>
    </row>
    <row r="575" spans="5:8" ht="12.5" x14ac:dyDescent="0.25">
      <c r="E575" s="3"/>
      <c r="H575" s="9"/>
    </row>
    <row r="576" spans="5:8" ht="12.5" x14ac:dyDescent="0.25">
      <c r="E576" s="3"/>
      <c r="H576" s="9"/>
    </row>
    <row r="577" spans="5:8" ht="12.5" x14ac:dyDescent="0.25">
      <c r="E577" s="3"/>
      <c r="H577" s="9"/>
    </row>
    <row r="578" spans="5:8" ht="12.5" x14ac:dyDescent="0.25">
      <c r="E578" s="3"/>
      <c r="H578" s="9"/>
    </row>
    <row r="579" spans="5:8" ht="12.5" x14ac:dyDescent="0.25">
      <c r="E579" s="3"/>
      <c r="H579" s="9"/>
    </row>
    <row r="580" spans="5:8" ht="12.5" x14ac:dyDescent="0.25">
      <c r="E580" s="3"/>
      <c r="H580" s="9"/>
    </row>
    <row r="581" spans="5:8" ht="12.5" x14ac:dyDescent="0.25">
      <c r="E581" s="3"/>
      <c r="H581" s="9"/>
    </row>
    <row r="582" spans="5:8" ht="12.5" x14ac:dyDescent="0.25">
      <c r="E582" s="3"/>
      <c r="H582" s="9"/>
    </row>
    <row r="583" spans="5:8" ht="12.5" x14ac:dyDescent="0.25">
      <c r="E583" s="3"/>
      <c r="H583" s="9"/>
    </row>
    <row r="584" spans="5:8" ht="12.5" x14ac:dyDescent="0.25">
      <c r="E584" s="3"/>
      <c r="H584" s="9"/>
    </row>
    <row r="585" spans="5:8" ht="12.5" x14ac:dyDescent="0.25">
      <c r="E585" s="3"/>
      <c r="H585" s="9"/>
    </row>
    <row r="586" spans="5:8" ht="12.5" x14ac:dyDescent="0.25">
      <c r="E586" s="3"/>
      <c r="H586" s="9"/>
    </row>
    <row r="587" spans="5:8" ht="12.5" x14ac:dyDescent="0.25">
      <c r="E587" s="3"/>
      <c r="H587" s="9"/>
    </row>
    <row r="588" spans="5:8" ht="12.5" x14ac:dyDescent="0.25">
      <c r="E588" s="3"/>
      <c r="H588" s="9"/>
    </row>
    <row r="589" spans="5:8" ht="12.5" x14ac:dyDescent="0.25">
      <c r="E589" s="3"/>
      <c r="H589" s="9"/>
    </row>
    <row r="590" spans="5:8" ht="12.5" x14ac:dyDescent="0.25">
      <c r="E590" s="3"/>
      <c r="H590" s="9"/>
    </row>
    <row r="591" spans="5:8" ht="12.5" x14ac:dyDescent="0.25">
      <c r="E591" s="3"/>
      <c r="H591" s="9"/>
    </row>
    <row r="592" spans="5:8" ht="12.5" x14ac:dyDescent="0.25">
      <c r="E592" s="3"/>
      <c r="H592" s="9"/>
    </row>
    <row r="593" spans="5:8" ht="12.5" x14ac:dyDescent="0.25">
      <c r="E593" s="3"/>
      <c r="H593" s="9"/>
    </row>
    <row r="594" spans="5:8" ht="12.5" x14ac:dyDescent="0.25">
      <c r="E594" s="3"/>
      <c r="H594" s="9"/>
    </row>
    <row r="595" spans="5:8" ht="12.5" x14ac:dyDescent="0.25">
      <c r="E595" s="3"/>
      <c r="H595" s="9"/>
    </row>
    <row r="596" spans="5:8" ht="12.5" x14ac:dyDescent="0.25">
      <c r="E596" s="3"/>
      <c r="H596" s="9"/>
    </row>
    <row r="597" spans="5:8" ht="12.5" x14ac:dyDescent="0.25">
      <c r="E597" s="3"/>
      <c r="H597" s="9"/>
    </row>
    <row r="598" spans="5:8" ht="12.5" x14ac:dyDescent="0.25">
      <c r="E598" s="3"/>
      <c r="H598" s="9"/>
    </row>
    <row r="599" spans="5:8" ht="12.5" x14ac:dyDescent="0.25">
      <c r="E599" s="3"/>
      <c r="H599" s="9"/>
    </row>
    <row r="600" spans="5:8" ht="12.5" x14ac:dyDescent="0.25">
      <c r="E600" s="3"/>
      <c r="H600" s="9"/>
    </row>
    <row r="601" spans="5:8" ht="12.5" x14ac:dyDescent="0.25">
      <c r="E601" s="3"/>
      <c r="H601" s="9"/>
    </row>
    <row r="602" spans="5:8" ht="12.5" x14ac:dyDescent="0.25">
      <c r="E602" s="3"/>
      <c r="H602" s="9"/>
    </row>
    <row r="603" spans="5:8" ht="12.5" x14ac:dyDescent="0.25">
      <c r="E603" s="3"/>
      <c r="H603" s="9"/>
    </row>
    <row r="604" spans="5:8" ht="12.5" x14ac:dyDescent="0.25">
      <c r="E604" s="3"/>
      <c r="H604" s="9"/>
    </row>
    <row r="605" spans="5:8" ht="12.5" x14ac:dyDescent="0.25">
      <c r="E605" s="3"/>
      <c r="H605" s="9"/>
    </row>
    <row r="606" spans="5:8" ht="12.5" x14ac:dyDescent="0.25">
      <c r="E606" s="3"/>
      <c r="H606" s="9"/>
    </row>
    <row r="607" spans="5:8" ht="12.5" x14ac:dyDescent="0.25">
      <c r="E607" s="3"/>
      <c r="H607" s="9"/>
    </row>
    <row r="608" spans="5:8" ht="12.5" x14ac:dyDescent="0.25">
      <c r="E608" s="3"/>
      <c r="H608" s="9"/>
    </row>
    <row r="609" spans="5:8" ht="12.5" x14ac:dyDescent="0.25">
      <c r="E609" s="3"/>
      <c r="H609" s="9"/>
    </row>
    <row r="610" spans="5:8" ht="12.5" x14ac:dyDescent="0.25">
      <c r="E610" s="3"/>
      <c r="H610" s="9"/>
    </row>
    <row r="611" spans="5:8" ht="12.5" x14ac:dyDescent="0.25">
      <c r="E611" s="3"/>
      <c r="H611" s="9"/>
    </row>
    <row r="612" spans="5:8" ht="12.5" x14ac:dyDescent="0.25">
      <c r="E612" s="3"/>
      <c r="H612" s="9"/>
    </row>
    <row r="613" spans="5:8" ht="12.5" x14ac:dyDescent="0.25">
      <c r="E613" s="3"/>
      <c r="H613" s="9"/>
    </row>
    <row r="614" spans="5:8" ht="12.5" x14ac:dyDescent="0.25">
      <c r="E614" s="3"/>
      <c r="H614" s="9"/>
    </row>
    <row r="615" spans="5:8" ht="12.5" x14ac:dyDescent="0.25">
      <c r="E615" s="3"/>
      <c r="H615" s="9"/>
    </row>
    <row r="616" spans="5:8" ht="12.5" x14ac:dyDescent="0.25">
      <c r="E616" s="3"/>
      <c r="H616" s="9"/>
    </row>
    <row r="617" spans="5:8" ht="12.5" x14ac:dyDescent="0.25">
      <c r="E617" s="3"/>
      <c r="H617" s="9"/>
    </row>
    <row r="618" spans="5:8" ht="12.5" x14ac:dyDescent="0.25">
      <c r="E618" s="3"/>
      <c r="H618" s="9"/>
    </row>
    <row r="619" spans="5:8" ht="12.5" x14ac:dyDescent="0.25">
      <c r="E619" s="3"/>
      <c r="H619" s="9"/>
    </row>
    <row r="620" spans="5:8" ht="12.5" x14ac:dyDescent="0.25">
      <c r="E620" s="3"/>
      <c r="H620" s="9"/>
    </row>
    <row r="621" spans="5:8" ht="12.5" x14ac:dyDescent="0.25">
      <c r="E621" s="3"/>
      <c r="H621" s="9"/>
    </row>
    <row r="622" spans="5:8" ht="12.5" x14ac:dyDescent="0.25">
      <c r="E622" s="3"/>
      <c r="H622" s="9"/>
    </row>
    <row r="623" spans="5:8" ht="12.5" x14ac:dyDescent="0.25">
      <c r="E623" s="3"/>
      <c r="H623" s="9"/>
    </row>
    <row r="624" spans="5:8" ht="12.5" x14ac:dyDescent="0.25">
      <c r="E624" s="3"/>
      <c r="H624" s="9"/>
    </row>
    <row r="625" spans="5:8" ht="12.5" x14ac:dyDescent="0.25">
      <c r="E625" s="3"/>
      <c r="H625" s="9"/>
    </row>
    <row r="626" spans="5:8" ht="12.5" x14ac:dyDescent="0.25">
      <c r="E626" s="3"/>
      <c r="H626" s="9"/>
    </row>
    <row r="627" spans="5:8" ht="12.5" x14ac:dyDescent="0.25">
      <c r="E627" s="3"/>
      <c r="H627" s="9"/>
    </row>
    <row r="628" spans="5:8" ht="12.5" x14ac:dyDescent="0.25">
      <c r="E628" s="3"/>
      <c r="H628" s="9"/>
    </row>
    <row r="629" spans="5:8" ht="12.5" x14ac:dyDescent="0.25">
      <c r="E629" s="3"/>
      <c r="H629" s="9"/>
    </row>
    <row r="630" spans="5:8" ht="12.5" x14ac:dyDescent="0.25">
      <c r="E630" s="3"/>
      <c r="H630" s="9"/>
    </row>
    <row r="631" spans="5:8" ht="12.5" x14ac:dyDescent="0.25">
      <c r="E631" s="3"/>
      <c r="H631" s="9"/>
    </row>
    <row r="632" spans="5:8" ht="12.5" x14ac:dyDescent="0.25">
      <c r="E632" s="3"/>
      <c r="H632" s="9"/>
    </row>
    <row r="633" spans="5:8" ht="12.5" x14ac:dyDescent="0.25">
      <c r="E633" s="3"/>
      <c r="H633" s="9"/>
    </row>
    <row r="634" spans="5:8" ht="12.5" x14ac:dyDescent="0.25">
      <c r="E634" s="3"/>
      <c r="H634" s="9"/>
    </row>
    <row r="635" spans="5:8" ht="12.5" x14ac:dyDescent="0.25">
      <c r="E635" s="3"/>
      <c r="H635" s="9"/>
    </row>
    <row r="636" spans="5:8" ht="12.5" x14ac:dyDescent="0.25">
      <c r="E636" s="3"/>
      <c r="H636" s="9"/>
    </row>
    <row r="637" spans="5:8" ht="12.5" x14ac:dyDescent="0.25">
      <c r="E637" s="3"/>
      <c r="H637" s="9"/>
    </row>
    <row r="638" spans="5:8" ht="12.5" x14ac:dyDescent="0.25">
      <c r="E638" s="3"/>
      <c r="H638" s="9"/>
    </row>
    <row r="639" spans="5:8" ht="12.5" x14ac:dyDescent="0.25">
      <c r="E639" s="3"/>
      <c r="H639" s="9"/>
    </row>
    <row r="640" spans="5:8" ht="12.5" x14ac:dyDescent="0.25">
      <c r="E640" s="3"/>
      <c r="H640" s="9"/>
    </row>
    <row r="641" spans="5:8" ht="12.5" x14ac:dyDescent="0.25">
      <c r="E641" s="3"/>
      <c r="H641" s="9"/>
    </row>
    <row r="642" spans="5:8" ht="12.5" x14ac:dyDescent="0.25">
      <c r="E642" s="3"/>
      <c r="H642" s="9"/>
    </row>
    <row r="643" spans="5:8" ht="12.5" x14ac:dyDescent="0.25">
      <c r="E643" s="3"/>
      <c r="H643" s="9"/>
    </row>
    <row r="644" spans="5:8" ht="12.5" x14ac:dyDescent="0.25">
      <c r="E644" s="3"/>
      <c r="H644" s="9"/>
    </row>
    <row r="645" spans="5:8" ht="12.5" x14ac:dyDescent="0.25">
      <c r="E645" s="3"/>
      <c r="H645" s="9"/>
    </row>
    <row r="646" spans="5:8" ht="12.5" x14ac:dyDescent="0.25">
      <c r="E646" s="3"/>
      <c r="H646" s="9"/>
    </row>
    <row r="647" spans="5:8" ht="12.5" x14ac:dyDescent="0.25">
      <c r="E647" s="3"/>
      <c r="H647" s="9"/>
    </row>
    <row r="648" spans="5:8" ht="12.5" x14ac:dyDescent="0.25">
      <c r="E648" s="3"/>
      <c r="H648" s="9"/>
    </row>
    <row r="649" spans="5:8" ht="12.5" x14ac:dyDescent="0.25">
      <c r="E649" s="3"/>
      <c r="H649" s="9"/>
    </row>
    <row r="650" spans="5:8" ht="12.5" x14ac:dyDescent="0.25">
      <c r="E650" s="3"/>
      <c r="H650" s="9"/>
    </row>
    <row r="651" spans="5:8" ht="12.5" x14ac:dyDescent="0.25">
      <c r="E651" s="3"/>
      <c r="H651" s="9"/>
    </row>
    <row r="652" spans="5:8" ht="12.5" x14ac:dyDescent="0.25">
      <c r="E652" s="3"/>
      <c r="H652" s="9"/>
    </row>
    <row r="653" spans="5:8" ht="12.5" x14ac:dyDescent="0.25">
      <c r="E653" s="3"/>
      <c r="H653" s="9"/>
    </row>
    <row r="654" spans="5:8" ht="12.5" x14ac:dyDescent="0.25">
      <c r="E654" s="3"/>
      <c r="H654" s="9"/>
    </row>
    <row r="655" spans="5:8" ht="12.5" x14ac:dyDescent="0.25">
      <c r="E655" s="3"/>
      <c r="H655" s="9"/>
    </row>
    <row r="656" spans="5:8" ht="12.5" x14ac:dyDescent="0.25">
      <c r="E656" s="3"/>
      <c r="H656" s="9"/>
    </row>
    <row r="657" spans="5:8" ht="12.5" x14ac:dyDescent="0.25">
      <c r="E657" s="3"/>
      <c r="H657" s="9"/>
    </row>
    <row r="658" spans="5:8" ht="12.5" x14ac:dyDescent="0.25">
      <c r="E658" s="3"/>
      <c r="H658" s="9"/>
    </row>
    <row r="659" spans="5:8" ht="12.5" x14ac:dyDescent="0.25">
      <c r="E659" s="3"/>
      <c r="H659" s="9"/>
    </row>
    <row r="660" spans="5:8" ht="12.5" x14ac:dyDescent="0.25">
      <c r="E660" s="3"/>
      <c r="H660" s="9"/>
    </row>
    <row r="661" spans="5:8" ht="12.5" x14ac:dyDescent="0.25">
      <c r="E661" s="3"/>
      <c r="H661" s="9"/>
    </row>
    <row r="662" spans="5:8" ht="12.5" x14ac:dyDescent="0.25">
      <c r="E662" s="3"/>
      <c r="H662" s="9"/>
    </row>
    <row r="663" spans="5:8" ht="12.5" x14ac:dyDescent="0.25">
      <c r="E663" s="3"/>
      <c r="H663" s="9"/>
    </row>
    <row r="664" spans="5:8" ht="12.5" x14ac:dyDescent="0.25">
      <c r="E664" s="3"/>
      <c r="H664" s="9"/>
    </row>
    <row r="665" spans="5:8" ht="12.5" x14ac:dyDescent="0.25">
      <c r="E665" s="3"/>
      <c r="H665" s="9"/>
    </row>
    <row r="666" spans="5:8" ht="12.5" x14ac:dyDescent="0.25">
      <c r="E666" s="3"/>
      <c r="H666" s="9"/>
    </row>
    <row r="667" spans="5:8" ht="12.5" x14ac:dyDescent="0.25">
      <c r="E667" s="3"/>
      <c r="H667" s="9"/>
    </row>
    <row r="668" spans="5:8" ht="12.5" x14ac:dyDescent="0.25">
      <c r="E668" s="3"/>
      <c r="H668" s="9"/>
    </row>
    <row r="669" spans="5:8" ht="12.5" x14ac:dyDescent="0.25">
      <c r="E669" s="3"/>
      <c r="H669" s="9"/>
    </row>
    <row r="670" spans="5:8" ht="12.5" x14ac:dyDescent="0.25">
      <c r="E670" s="3"/>
      <c r="H670" s="9"/>
    </row>
    <row r="671" spans="5:8" ht="12.5" x14ac:dyDescent="0.25">
      <c r="E671" s="3"/>
      <c r="H671" s="9"/>
    </row>
    <row r="672" spans="5:8" ht="12.5" x14ac:dyDescent="0.25">
      <c r="E672" s="3"/>
      <c r="H672" s="9"/>
    </row>
    <row r="673" spans="5:8" ht="12.5" x14ac:dyDescent="0.25">
      <c r="E673" s="3"/>
      <c r="H673" s="9"/>
    </row>
    <row r="674" spans="5:8" ht="12.5" x14ac:dyDescent="0.25">
      <c r="E674" s="3"/>
      <c r="H674" s="9"/>
    </row>
    <row r="675" spans="5:8" ht="12.5" x14ac:dyDescent="0.25">
      <c r="E675" s="3"/>
      <c r="H675" s="9"/>
    </row>
    <row r="676" spans="5:8" ht="12.5" x14ac:dyDescent="0.25">
      <c r="E676" s="3"/>
      <c r="H676" s="9"/>
    </row>
    <row r="677" spans="5:8" ht="12.5" x14ac:dyDescent="0.25">
      <c r="E677" s="3"/>
      <c r="H677" s="9"/>
    </row>
    <row r="678" spans="5:8" ht="12.5" x14ac:dyDescent="0.25">
      <c r="E678" s="3"/>
      <c r="H678" s="9"/>
    </row>
    <row r="679" spans="5:8" ht="12.5" x14ac:dyDescent="0.25">
      <c r="E679" s="3"/>
      <c r="H679" s="9"/>
    </row>
    <row r="680" spans="5:8" ht="12.5" x14ac:dyDescent="0.25">
      <c r="E680" s="3"/>
      <c r="H680" s="9"/>
    </row>
    <row r="681" spans="5:8" ht="12.5" x14ac:dyDescent="0.25">
      <c r="E681" s="3"/>
      <c r="H681" s="9"/>
    </row>
    <row r="682" spans="5:8" ht="12.5" x14ac:dyDescent="0.25">
      <c r="E682" s="3"/>
      <c r="H682" s="9"/>
    </row>
    <row r="683" spans="5:8" ht="12.5" x14ac:dyDescent="0.25">
      <c r="E683" s="3"/>
      <c r="H683" s="9"/>
    </row>
    <row r="684" spans="5:8" ht="12.5" x14ac:dyDescent="0.25">
      <c r="E684" s="3"/>
      <c r="H684" s="9"/>
    </row>
    <row r="685" spans="5:8" ht="12.5" x14ac:dyDescent="0.25">
      <c r="E685" s="3"/>
      <c r="H685" s="9"/>
    </row>
    <row r="686" spans="5:8" ht="12.5" x14ac:dyDescent="0.25">
      <c r="E686" s="3"/>
      <c r="H686" s="9"/>
    </row>
    <row r="687" spans="5:8" ht="12.5" x14ac:dyDescent="0.25">
      <c r="E687" s="3"/>
      <c r="H687" s="9"/>
    </row>
    <row r="688" spans="5:8" ht="12.5" x14ac:dyDescent="0.25">
      <c r="E688" s="3"/>
      <c r="H688" s="9"/>
    </row>
    <row r="689" spans="5:8" ht="12.5" x14ac:dyDescent="0.25">
      <c r="E689" s="3"/>
      <c r="H689" s="9"/>
    </row>
    <row r="690" spans="5:8" ht="12.5" x14ac:dyDescent="0.25">
      <c r="E690" s="3"/>
      <c r="H690" s="9"/>
    </row>
    <row r="691" spans="5:8" ht="12.5" x14ac:dyDescent="0.25">
      <c r="E691" s="3"/>
      <c r="H691" s="9"/>
    </row>
    <row r="692" spans="5:8" ht="12.5" x14ac:dyDescent="0.25">
      <c r="E692" s="3"/>
      <c r="H692" s="9"/>
    </row>
    <row r="693" spans="5:8" ht="12.5" x14ac:dyDescent="0.25">
      <c r="E693" s="3"/>
      <c r="H693" s="9"/>
    </row>
    <row r="694" spans="5:8" ht="12.5" x14ac:dyDescent="0.25">
      <c r="E694" s="3"/>
      <c r="H694" s="9"/>
    </row>
    <row r="695" spans="5:8" ht="12.5" x14ac:dyDescent="0.25">
      <c r="E695" s="3"/>
      <c r="H695" s="9"/>
    </row>
    <row r="696" spans="5:8" ht="12.5" x14ac:dyDescent="0.25">
      <c r="E696" s="3"/>
      <c r="H696" s="9"/>
    </row>
    <row r="697" spans="5:8" ht="12.5" x14ac:dyDescent="0.25">
      <c r="E697" s="3"/>
      <c r="H697" s="9"/>
    </row>
    <row r="698" spans="5:8" ht="12.5" x14ac:dyDescent="0.25">
      <c r="E698" s="3"/>
      <c r="H698" s="9"/>
    </row>
    <row r="699" spans="5:8" ht="12.5" x14ac:dyDescent="0.25">
      <c r="E699" s="3"/>
      <c r="H699" s="9"/>
    </row>
    <row r="700" spans="5:8" ht="12.5" x14ac:dyDescent="0.25">
      <c r="E700" s="3"/>
      <c r="H700" s="9"/>
    </row>
    <row r="701" spans="5:8" ht="12.5" x14ac:dyDescent="0.25">
      <c r="E701" s="3"/>
      <c r="H701" s="9"/>
    </row>
    <row r="702" spans="5:8" ht="12.5" x14ac:dyDescent="0.25">
      <c r="E702" s="3"/>
      <c r="H702" s="9"/>
    </row>
    <row r="703" spans="5:8" ht="12.5" x14ac:dyDescent="0.25">
      <c r="E703" s="3"/>
      <c r="H703" s="9"/>
    </row>
    <row r="704" spans="5:8" ht="12.5" x14ac:dyDescent="0.25">
      <c r="E704" s="3"/>
      <c r="H704" s="9"/>
    </row>
    <row r="705" spans="5:8" ht="12.5" x14ac:dyDescent="0.25">
      <c r="E705" s="3"/>
      <c r="H705" s="9"/>
    </row>
    <row r="706" spans="5:8" ht="12.5" x14ac:dyDescent="0.25">
      <c r="E706" s="3"/>
      <c r="H706" s="9"/>
    </row>
    <row r="707" spans="5:8" ht="12.5" x14ac:dyDescent="0.25">
      <c r="E707" s="3"/>
      <c r="H707" s="9"/>
    </row>
    <row r="708" spans="5:8" ht="12.5" x14ac:dyDescent="0.25">
      <c r="E708" s="3"/>
      <c r="H708" s="9"/>
    </row>
    <row r="709" spans="5:8" ht="12.5" x14ac:dyDescent="0.25">
      <c r="E709" s="3"/>
      <c r="H709" s="9"/>
    </row>
    <row r="710" spans="5:8" ht="12.5" x14ac:dyDescent="0.25">
      <c r="E710" s="3"/>
      <c r="H710" s="9"/>
    </row>
    <row r="711" spans="5:8" ht="12.5" x14ac:dyDescent="0.25">
      <c r="E711" s="3"/>
      <c r="H711" s="9"/>
    </row>
    <row r="712" spans="5:8" ht="12.5" x14ac:dyDescent="0.25">
      <c r="E712" s="3"/>
      <c r="H712" s="9"/>
    </row>
    <row r="713" spans="5:8" ht="12.5" x14ac:dyDescent="0.25">
      <c r="E713" s="3"/>
      <c r="H713" s="9"/>
    </row>
    <row r="714" spans="5:8" ht="12.5" x14ac:dyDescent="0.25">
      <c r="E714" s="3"/>
      <c r="H714" s="9"/>
    </row>
    <row r="715" spans="5:8" ht="12.5" x14ac:dyDescent="0.25">
      <c r="E715" s="3"/>
      <c r="H715" s="9"/>
    </row>
    <row r="716" spans="5:8" ht="12.5" x14ac:dyDescent="0.25">
      <c r="E716" s="3"/>
      <c r="H716" s="9"/>
    </row>
    <row r="717" spans="5:8" ht="12.5" x14ac:dyDescent="0.25">
      <c r="E717" s="3"/>
      <c r="H717" s="9"/>
    </row>
    <row r="718" spans="5:8" ht="12.5" x14ac:dyDescent="0.25">
      <c r="E718" s="3"/>
      <c r="H718" s="9"/>
    </row>
    <row r="719" spans="5:8" ht="12.5" x14ac:dyDescent="0.25">
      <c r="E719" s="3"/>
      <c r="H719" s="9"/>
    </row>
    <row r="720" spans="5:8" ht="12.5" x14ac:dyDescent="0.25">
      <c r="E720" s="3"/>
      <c r="H720" s="9"/>
    </row>
    <row r="721" spans="5:8" ht="12.5" x14ac:dyDescent="0.25">
      <c r="E721" s="3"/>
      <c r="H721" s="9"/>
    </row>
    <row r="722" spans="5:8" ht="12.5" x14ac:dyDescent="0.25">
      <c r="E722" s="3"/>
      <c r="H722" s="9"/>
    </row>
    <row r="723" spans="5:8" ht="12.5" x14ac:dyDescent="0.25">
      <c r="E723" s="3"/>
      <c r="H723" s="9"/>
    </row>
    <row r="724" spans="5:8" ht="12.5" x14ac:dyDescent="0.25">
      <c r="E724" s="3"/>
      <c r="H724" s="9"/>
    </row>
    <row r="725" spans="5:8" ht="12.5" x14ac:dyDescent="0.25">
      <c r="E725" s="3"/>
      <c r="H725" s="9"/>
    </row>
    <row r="726" spans="5:8" ht="12.5" x14ac:dyDescent="0.25">
      <c r="E726" s="3"/>
      <c r="H726" s="9"/>
    </row>
    <row r="727" spans="5:8" ht="12.5" x14ac:dyDescent="0.25">
      <c r="E727" s="3"/>
      <c r="H727" s="9"/>
    </row>
    <row r="728" spans="5:8" ht="12.5" x14ac:dyDescent="0.25">
      <c r="E728" s="3"/>
      <c r="H728" s="9"/>
    </row>
    <row r="729" spans="5:8" ht="12.5" x14ac:dyDescent="0.25">
      <c r="E729" s="3"/>
      <c r="H729" s="9"/>
    </row>
    <row r="730" spans="5:8" ht="12.5" x14ac:dyDescent="0.25">
      <c r="E730" s="3"/>
      <c r="H730" s="9"/>
    </row>
    <row r="731" spans="5:8" ht="12.5" x14ac:dyDescent="0.25">
      <c r="E731" s="3"/>
      <c r="H731" s="9"/>
    </row>
    <row r="732" spans="5:8" ht="12.5" x14ac:dyDescent="0.25">
      <c r="E732" s="3"/>
      <c r="H732" s="9"/>
    </row>
    <row r="733" spans="5:8" ht="12.5" x14ac:dyDescent="0.25">
      <c r="E733" s="3"/>
      <c r="H733" s="9"/>
    </row>
    <row r="734" spans="5:8" ht="12.5" x14ac:dyDescent="0.25">
      <c r="E734" s="3"/>
      <c r="H734" s="9"/>
    </row>
    <row r="735" spans="5:8" ht="12.5" x14ac:dyDescent="0.25">
      <c r="E735" s="3"/>
      <c r="H735" s="9"/>
    </row>
    <row r="736" spans="5:8" ht="12.5" x14ac:dyDescent="0.25">
      <c r="E736" s="3"/>
      <c r="H736" s="9"/>
    </row>
    <row r="737" spans="5:8" ht="12.5" x14ac:dyDescent="0.25">
      <c r="E737" s="3"/>
      <c r="H737" s="9"/>
    </row>
    <row r="738" spans="5:8" ht="12.5" x14ac:dyDescent="0.25">
      <c r="E738" s="3"/>
      <c r="H738" s="9"/>
    </row>
    <row r="739" spans="5:8" ht="12.5" x14ac:dyDescent="0.25">
      <c r="E739" s="3"/>
      <c r="H739" s="9"/>
    </row>
    <row r="740" spans="5:8" ht="12.5" x14ac:dyDescent="0.25">
      <c r="E740" s="3"/>
      <c r="H740" s="9"/>
    </row>
    <row r="741" spans="5:8" ht="12.5" x14ac:dyDescent="0.25">
      <c r="E741" s="3"/>
      <c r="H741" s="9"/>
    </row>
    <row r="742" spans="5:8" ht="12.5" x14ac:dyDescent="0.25">
      <c r="E742" s="3"/>
      <c r="H742" s="9"/>
    </row>
    <row r="743" spans="5:8" ht="12.5" x14ac:dyDescent="0.25">
      <c r="E743" s="3"/>
      <c r="H743" s="9"/>
    </row>
    <row r="744" spans="5:8" ht="12.5" x14ac:dyDescent="0.25">
      <c r="E744" s="3"/>
      <c r="H744" s="9"/>
    </row>
    <row r="745" spans="5:8" ht="12.5" x14ac:dyDescent="0.25">
      <c r="E745" s="3"/>
      <c r="H745" s="9"/>
    </row>
    <row r="746" spans="5:8" ht="12.5" x14ac:dyDescent="0.25">
      <c r="E746" s="3"/>
      <c r="H746" s="9"/>
    </row>
    <row r="747" spans="5:8" ht="12.5" x14ac:dyDescent="0.25">
      <c r="E747" s="3"/>
      <c r="H747" s="9"/>
    </row>
    <row r="748" spans="5:8" ht="12.5" x14ac:dyDescent="0.25">
      <c r="E748" s="3"/>
      <c r="H748" s="9"/>
    </row>
    <row r="749" spans="5:8" ht="12.5" x14ac:dyDescent="0.25">
      <c r="E749" s="3"/>
      <c r="H749" s="9"/>
    </row>
    <row r="750" spans="5:8" ht="12.5" x14ac:dyDescent="0.25">
      <c r="E750" s="3"/>
      <c r="H750" s="9"/>
    </row>
    <row r="751" spans="5:8" ht="12.5" x14ac:dyDescent="0.25">
      <c r="E751" s="3"/>
      <c r="H751" s="9"/>
    </row>
    <row r="752" spans="5:8" ht="12.5" x14ac:dyDescent="0.25">
      <c r="E752" s="3"/>
      <c r="H752" s="9"/>
    </row>
    <row r="753" spans="5:8" ht="12.5" x14ac:dyDescent="0.25">
      <c r="E753" s="3"/>
      <c r="H753" s="9"/>
    </row>
    <row r="754" spans="5:8" ht="12.5" x14ac:dyDescent="0.25">
      <c r="E754" s="3"/>
      <c r="H754" s="9"/>
    </row>
    <row r="755" spans="5:8" ht="12.5" x14ac:dyDescent="0.25">
      <c r="E755" s="3"/>
      <c r="H755" s="9"/>
    </row>
    <row r="756" spans="5:8" ht="12.5" x14ac:dyDescent="0.25">
      <c r="E756" s="3"/>
      <c r="H756" s="9"/>
    </row>
    <row r="757" spans="5:8" ht="12.5" x14ac:dyDescent="0.25">
      <c r="E757" s="3"/>
      <c r="H757" s="9"/>
    </row>
    <row r="758" spans="5:8" ht="12.5" x14ac:dyDescent="0.25">
      <c r="E758" s="3"/>
      <c r="H758" s="9"/>
    </row>
    <row r="759" spans="5:8" ht="12.5" x14ac:dyDescent="0.25">
      <c r="E759" s="3"/>
      <c r="H759" s="9"/>
    </row>
    <row r="760" spans="5:8" ht="12.5" x14ac:dyDescent="0.25">
      <c r="E760" s="3"/>
      <c r="H760" s="9"/>
    </row>
    <row r="761" spans="5:8" ht="12.5" x14ac:dyDescent="0.25">
      <c r="E761" s="3"/>
      <c r="H761" s="9"/>
    </row>
    <row r="762" spans="5:8" ht="12.5" x14ac:dyDescent="0.25">
      <c r="E762" s="3"/>
      <c r="H762" s="9"/>
    </row>
    <row r="763" spans="5:8" ht="12.5" x14ac:dyDescent="0.25">
      <c r="E763" s="3"/>
      <c r="H763" s="9"/>
    </row>
    <row r="764" spans="5:8" ht="12.5" x14ac:dyDescent="0.25">
      <c r="E764" s="3"/>
      <c r="H764" s="9"/>
    </row>
    <row r="765" spans="5:8" ht="12.5" x14ac:dyDescent="0.25">
      <c r="E765" s="3"/>
      <c r="H765" s="9"/>
    </row>
    <row r="766" spans="5:8" ht="12.5" x14ac:dyDescent="0.25">
      <c r="E766" s="3"/>
      <c r="H766" s="9"/>
    </row>
    <row r="767" spans="5:8" ht="12.5" x14ac:dyDescent="0.25">
      <c r="E767" s="3"/>
      <c r="H767" s="9"/>
    </row>
    <row r="768" spans="5:8" ht="12.5" x14ac:dyDescent="0.25">
      <c r="E768" s="3"/>
      <c r="H768" s="9"/>
    </row>
    <row r="769" spans="5:8" ht="12.5" x14ac:dyDescent="0.25">
      <c r="E769" s="3"/>
      <c r="H769" s="9"/>
    </row>
    <row r="770" spans="5:8" ht="12.5" x14ac:dyDescent="0.25">
      <c r="E770" s="3"/>
      <c r="H770" s="9"/>
    </row>
    <row r="771" spans="5:8" ht="12.5" x14ac:dyDescent="0.25">
      <c r="E771" s="3"/>
      <c r="H771" s="9"/>
    </row>
    <row r="772" spans="5:8" ht="12.5" x14ac:dyDescent="0.25">
      <c r="E772" s="3"/>
      <c r="H772" s="9"/>
    </row>
    <row r="773" spans="5:8" ht="12.5" x14ac:dyDescent="0.25">
      <c r="E773" s="3"/>
      <c r="H773" s="9"/>
    </row>
    <row r="774" spans="5:8" ht="12.5" x14ac:dyDescent="0.25">
      <c r="E774" s="3"/>
      <c r="H774" s="9"/>
    </row>
    <row r="775" spans="5:8" ht="12.5" x14ac:dyDescent="0.25">
      <c r="E775" s="3"/>
      <c r="H775" s="9"/>
    </row>
    <row r="776" spans="5:8" ht="12.5" x14ac:dyDescent="0.25">
      <c r="E776" s="3"/>
      <c r="H776" s="9"/>
    </row>
    <row r="777" spans="5:8" ht="12.5" x14ac:dyDescent="0.25">
      <c r="E777" s="3"/>
      <c r="H777" s="9"/>
    </row>
    <row r="778" spans="5:8" ht="12.5" x14ac:dyDescent="0.25">
      <c r="E778" s="3"/>
      <c r="H778" s="9"/>
    </row>
    <row r="779" spans="5:8" ht="12.5" x14ac:dyDescent="0.25">
      <c r="E779" s="3"/>
      <c r="H779" s="9"/>
    </row>
    <row r="780" spans="5:8" ht="12.5" x14ac:dyDescent="0.25">
      <c r="E780" s="3"/>
      <c r="H780" s="9"/>
    </row>
    <row r="781" spans="5:8" ht="12.5" x14ac:dyDescent="0.25">
      <c r="E781" s="3"/>
      <c r="H781" s="9"/>
    </row>
    <row r="782" spans="5:8" ht="12.5" x14ac:dyDescent="0.25">
      <c r="E782" s="3"/>
      <c r="H782" s="9"/>
    </row>
    <row r="783" spans="5:8" ht="12.5" x14ac:dyDescent="0.25">
      <c r="E783" s="3"/>
      <c r="H783" s="9"/>
    </row>
    <row r="784" spans="5:8" ht="12.5" x14ac:dyDescent="0.25">
      <c r="E784" s="3"/>
      <c r="H784" s="9"/>
    </row>
    <row r="785" spans="5:8" ht="12.5" x14ac:dyDescent="0.25">
      <c r="E785" s="3"/>
      <c r="H785" s="9"/>
    </row>
    <row r="786" spans="5:8" ht="12.5" x14ac:dyDescent="0.25">
      <c r="E786" s="3"/>
      <c r="H786" s="9"/>
    </row>
    <row r="787" spans="5:8" ht="12.5" x14ac:dyDescent="0.25">
      <c r="E787" s="3"/>
      <c r="H787" s="9"/>
    </row>
    <row r="788" spans="5:8" ht="12.5" x14ac:dyDescent="0.25">
      <c r="E788" s="3"/>
      <c r="H788" s="9"/>
    </row>
    <row r="789" spans="5:8" ht="12.5" x14ac:dyDescent="0.25">
      <c r="E789" s="3"/>
      <c r="H789" s="9"/>
    </row>
    <row r="790" spans="5:8" ht="12.5" x14ac:dyDescent="0.25">
      <c r="E790" s="3"/>
      <c r="H790" s="9"/>
    </row>
    <row r="791" spans="5:8" ht="12.5" x14ac:dyDescent="0.25">
      <c r="E791" s="3"/>
      <c r="H791" s="9"/>
    </row>
    <row r="792" spans="5:8" ht="12.5" x14ac:dyDescent="0.25">
      <c r="E792" s="3"/>
      <c r="H792" s="9"/>
    </row>
    <row r="793" spans="5:8" ht="12.5" x14ac:dyDescent="0.25">
      <c r="E793" s="3"/>
      <c r="H793" s="9"/>
    </row>
    <row r="794" spans="5:8" ht="12.5" x14ac:dyDescent="0.25">
      <c r="E794" s="3"/>
      <c r="H794" s="9"/>
    </row>
    <row r="795" spans="5:8" ht="12.5" x14ac:dyDescent="0.25">
      <c r="E795" s="3"/>
      <c r="H795" s="9"/>
    </row>
    <row r="796" spans="5:8" ht="12.5" x14ac:dyDescent="0.25">
      <c r="E796" s="3"/>
      <c r="H796" s="9"/>
    </row>
    <row r="797" spans="5:8" ht="12.5" x14ac:dyDescent="0.25">
      <c r="E797" s="3"/>
      <c r="H797" s="9"/>
    </row>
    <row r="798" spans="5:8" ht="12.5" x14ac:dyDescent="0.25">
      <c r="E798" s="3"/>
      <c r="H798" s="9"/>
    </row>
    <row r="799" spans="5:8" ht="12.5" x14ac:dyDescent="0.25">
      <c r="E799" s="3"/>
      <c r="H799" s="9"/>
    </row>
    <row r="800" spans="5:8" ht="12.5" x14ac:dyDescent="0.25">
      <c r="E800" s="3"/>
      <c r="H800" s="9"/>
    </row>
    <row r="801" spans="5:8" ht="12.5" x14ac:dyDescent="0.25">
      <c r="E801" s="3"/>
      <c r="H801" s="9"/>
    </row>
    <row r="802" spans="5:8" ht="12.5" x14ac:dyDescent="0.25">
      <c r="E802" s="3"/>
      <c r="H802" s="9"/>
    </row>
    <row r="803" spans="5:8" ht="12.5" x14ac:dyDescent="0.25">
      <c r="E803" s="3"/>
      <c r="H803" s="9"/>
    </row>
    <row r="804" spans="5:8" ht="12.5" x14ac:dyDescent="0.25">
      <c r="E804" s="3"/>
      <c r="H804" s="9"/>
    </row>
    <row r="805" spans="5:8" ht="12.5" x14ac:dyDescent="0.25">
      <c r="E805" s="3"/>
      <c r="H805" s="9"/>
    </row>
    <row r="806" spans="5:8" ht="12.5" x14ac:dyDescent="0.25">
      <c r="E806" s="3"/>
      <c r="H806" s="9"/>
    </row>
    <row r="807" spans="5:8" ht="12.5" x14ac:dyDescent="0.25">
      <c r="E807" s="3"/>
      <c r="H807" s="9"/>
    </row>
    <row r="808" spans="5:8" ht="12.5" x14ac:dyDescent="0.25">
      <c r="E808" s="3"/>
      <c r="H808" s="9"/>
    </row>
    <row r="809" spans="5:8" ht="12.5" x14ac:dyDescent="0.25">
      <c r="E809" s="3"/>
      <c r="H809" s="9"/>
    </row>
    <row r="810" spans="5:8" ht="12.5" x14ac:dyDescent="0.25">
      <c r="E810" s="3"/>
      <c r="H810" s="9"/>
    </row>
    <row r="811" spans="5:8" ht="12.5" x14ac:dyDescent="0.25">
      <c r="E811" s="3"/>
      <c r="H811" s="9"/>
    </row>
    <row r="812" spans="5:8" ht="12.5" x14ac:dyDescent="0.25">
      <c r="E812" s="3"/>
      <c r="H812" s="9"/>
    </row>
    <row r="813" spans="5:8" ht="12.5" x14ac:dyDescent="0.25">
      <c r="E813" s="3"/>
      <c r="H813" s="9"/>
    </row>
    <row r="814" spans="5:8" ht="12.5" x14ac:dyDescent="0.25">
      <c r="E814" s="3"/>
      <c r="H814" s="9"/>
    </row>
    <row r="815" spans="5:8" ht="12.5" x14ac:dyDescent="0.25">
      <c r="E815" s="3"/>
      <c r="H815" s="9"/>
    </row>
    <row r="816" spans="5:8" ht="12.5" x14ac:dyDescent="0.25">
      <c r="E816" s="3"/>
      <c r="H816" s="9"/>
    </row>
    <row r="817" spans="5:8" ht="12.5" x14ac:dyDescent="0.25">
      <c r="E817" s="3"/>
      <c r="H817" s="9"/>
    </row>
    <row r="818" spans="5:8" ht="12.5" x14ac:dyDescent="0.25">
      <c r="E818" s="3"/>
      <c r="H818" s="9"/>
    </row>
    <row r="819" spans="5:8" ht="12.5" x14ac:dyDescent="0.25">
      <c r="E819" s="3"/>
      <c r="H819" s="9"/>
    </row>
    <row r="820" spans="5:8" ht="12.5" x14ac:dyDescent="0.25">
      <c r="E820" s="3"/>
      <c r="H820" s="9"/>
    </row>
    <row r="821" spans="5:8" ht="12.5" x14ac:dyDescent="0.25">
      <c r="E821" s="3"/>
      <c r="H821" s="9"/>
    </row>
    <row r="822" spans="5:8" ht="12.5" x14ac:dyDescent="0.25">
      <c r="E822" s="3"/>
      <c r="H822" s="9"/>
    </row>
    <row r="823" spans="5:8" ht="12.5" x14ac:dyDescent="0.25">
      <c r="E823" s="3"/>
      <c r="H823" s="9"/>
    </row>
    <row r="824" spans="5:8" ht="12.5" x14ac:dyDescent="0.25">
      <c r="E824" s="3"/>
      <c r="H824" s="9"/>
    </row>
    <row r="825" spans="5:8" ht="12.5" x14ac:dyDescent="0.25">
      <c r="E825" s="3"/>
      <c r="H825" s="9"/>
    </row>
    <row r="826" spans="5:8" ht="12.5" x14ac:dyDescent="0.25">
      <c r="E826" s="3"/>
      <c r="H826" s="9"/>
    </row>
    <row r="827" spans="5:8" ht="12.5" x14ac:dyDescent="0.25">
      <c r="E827" s="3"/>
      <c r="H827" s="9"/>
    </row>
    <row r="828" spans="5:8" ht="12.5" x14ac:dyDescent="0.25">
      <c r="E828" s="3"/>
      <c r="H828" s="9"/>
    </row>
    <row r="829" spans="5:8" ht="12.5" x14ac:dyDescent="0.25">
      <c r="E829" s="3"/>
      <c r="H829" s="9"/>
    </row>
    <row r="830" spans="5:8" ht="12.5" x14ac:dyDescent="0.25">
      <c r="E830" s="3"/>
      <c r="H830" s="9"/>
    </row>
    <row r="831" spans="5:8" ht="12.5" x14ac:dyDescent="0.25">
      <c r="E831" s="3"/>
      <c r="H831" s="9"/>
    </row>
    <row r="832" spans="5:8" ht="12.5" x14ac:dyDescent="0.25">
      <c r="E832" s="3"/>
      <c r="H832" s="9"/>
    </row>
    <row r="833" spans="5:8" ht="12.5" x14ac:dyDescent="0.25">
      <c r="E833" s="3"/>
      <c r="H833" s="9"/>
    </row>
    <row r="834" spans="5:8" ht="12.5" x14ac:dyDescent="0.25">
      <c r="E834" s="3"/>
      <c r="H834" s="9"/>
    </row>
    <row r="835" spans="5:8" ht="12.5" x14ac:dyDescent="0.25">
      <c r="E835" s="3"/>
      <c r="H835" s="9"/>
    </row>
    <row r="836" spans="5:8" ht="12.5" x14ac:dyDescent="0.25">
      <c r="E836" s="3"/>
      <c r="H836" s="9"/>
    </row>
    <row r="837" spans="5:8" ht="12.5" x14ac:dyDescent="0.25">
      <c r="E837" s="3"/>
      <c r="H837" s="9"/>
    </row>
    <row r="838" spans="5:8" ht="12.5" x14ac:dyDescent="0.25">
      <c r="E838" s="3"/>
      <c r="H838" s="9"/>
    </row>
    <row r="839" spans="5:8" ht="12.5" x14ac:dyDescent="0.25">
      <c r="E839" s="3"/>
      <c r="H839" s="9"/>
    </row>
    <row r="840" spans="5:8" ht="12.5" x14ac:dyDescent="0.25">
      <c r="E840" s="3"/>
      <c r="H840" s="9"/>
    </row>
    <row r="841" spans="5:8" ht="12.5" x14ac:dyDescent="0.25">
      <c r="E841" s="3"/>
      <c r="H841" s="9"/>
    </row>
    <row r="842" spans="5:8" ht="12.5" x14ac:dyDescent="0.25">
      <c r="E842" s="3"/>
      <c r="H842" s="9"/>
    </row>
    <row r="843" spans="5:8" ht="12.5" x14ac:dyDescent="0.25">
      <c r="E843" s="3"/>
      <c r="H843" s="9"/>
    </row>
    <row r="844" spans="5:8" ht="12.5" x14ac:dyDescent="0.25">
      <c r="E844" s="3"/>
      <c r="H844" s="9"/>
    </row>
    <row r="845" spans="5:8" ht="12.5" x14ac:dyDescent="0.25">
      <c r="E845" s="3"/>
      <c r="H845" s="9"/>
    </row>
    <row r="846" spans="5:8" ht="12.5" x14ac:dyDescent="0.25">
      <c r="E846" s="3"/>
      <c r="H846" s="9"/>
    </row>
    <row r="847" spans="5:8" ht="12.5" x14ac:dyDescent="0.25">
      <c r="E847" s="3"/>
      <c r="H847" s="9"/>
    </row>
    <row r="848" spans="5:8" ht="12.5" x14ac:dyDescent="0.25">
      <c r="E848" s="3"/>
      <c r="H848" s="9"/>
    </row>
    <row r="849" spans="5:8" ht="12.5" x14ac:dyDescent="0.25">
      <c r="E849" s="3"/>
      <c r="H849" s="9"/>
    </row>
    <row r="850" spans="5:8" ht="12.5" x14ac:dyDescent="0.25">
      <c r="E850" s="3"/>
      <c r="H850" s="9"/>
    </row>
    <row r="851" spans="5:8" ht="12.5" x14ac:dyDescent="0.25">
      <c r="E851" s="3"/>
      <c r="H851" s="9"/>
    </row>
    <row r="852" spans="5:8" ht="12.5" x14ac:dyDescent="0.25">
      <c r="E852" s="3"/>
      <c r="H852" s="9"/>
    </row>
    <row r="853" spans="5:8" ht="12.5" x14ac:dyDescent="0.25">
      <c r="E853" s="3"/>
      <c r="H853" s="9"/>
    </row>
    <row r="854" spans="5:8" ht="12.5" x14ac:dyDescent="0.25">
      <c r="E854" s="3"/>
      <c r="H854" s="9"/>
    </row>
    <row r="855" spans="5:8" ht="12.5" x14ac:dyDescent="0.25">
      <c r="E855" s="3"/>
      <c r="H855" s="9"/>
    </row>
    <row r="856" spans="5:8" ht="12.5" x14ac:dyDescent="0.25">
      <c r="E856" s="3"/>
      <c r="H856" s="9"/>
    </row>
    <row r="857" spans="5:8" ht="12.5" x14ac:dyDescent="0.25">
      <c r="E857" s="3"/>
      <c r="H857" s="9"/>
    </row>
    <row r="858" spans="5:8" ht="12.5" x14ac:dyDescent="0.25">
      <c r="E858" s="3"/>
      <c r="H858" s="9"/>
    </row>
    <row r="859" spans="5:8" ht="12.5" x14ac:dyDescent="0.25">
      <c r="E859" s="3"/>
      <c r="H859" s="9"/>
    </row>
    <row r="860" spans="5:8" ht="12.5" x14ac:dyDescent="0.25">
      <c r="E860" s="3"/>
      <c r="H860" s="9"/>
    </row>
    <row r="861" spans="5:8" ht="12.5" x14ac:dyDescent="0.25">
      <c r="E861" s="3"/>
      <c r="H861" s="9"/>
    </row>
    <row r="862" spans="5:8" ht="12.5" x14ac:dyDescent="0.25">
      <c r="E862" s="3"/>
      <c r="H862" s="9"/>
    </row>
    <row r="863" spans="5:8" ht="12.5" x14ac:dyDescent="0.25">
      <c r="E863" s="3"/>
      <c r="H863" s="9"/>
    </row>
    <row r="864" spans="5:8" ht="12.5" x14ac:dyDescent="0.25">
      <c r="E864" s="3"/>
      <c r="H864" s="9"/>
    </row>
    <row r="865" spans="5:8" ht="12.5" x14ac:dyDescent="0.25">
      <c r="E865" s="3"/>
      <c r="H865" s="9"/>
    </row>
    <row r="866" spans="5:8" ht="12.5" x14ac:dyDescent="0.25">
      <c r="E866" s="3"/>
      <c r="H866" s="9"/>
    </row>
    <row r="867" spans="5:8" ht="12.5" x14ac:dyDescent="0.25">
      <c r="E867" s="3"/>
      <c r="H867" s="9"/>
    </row>
    <row r="868" spans="5:8" ht="12.5" x14ac:dyDescent="0.25">
      <c r="E868" s="3"/>
      <c r="H868" s="9"/>
    </row>
    <row r="869" spans="5:8" ht="12.5" x14ac:dyDescent="0.25">
      <c r="E869" s="3"/>
      <c r="H869" s="9"/>
    </row>
    <row r="870" spans="5:8" ht="12.5" x14ac:dyDescent="0.25">
      <c r="E870" s="3"/>
      <c r="H870" s="9"/>
    </row>
    <row r="871" spans="5:8" ht="12.5" x14ac:dyDescent="0.25">
      <c r="E871" s="3"/>
      <c r="H871" s="9"/>
    </row>
    <row r="872" spans="5:8" ht="12.5" x14ac:dyDescent="0.25">
      <c r="E872" s="3"/>
      <c r="H872" s="9"/>
    </row>
    <row r="873" spans="5:8" ht="12.5" x14ac:dyDescent="0.25">
      <c r="E873" s="3"/>
      <c r="H873" s="9"/>
    </row>
    <row r="874" spans="5:8" ht="12.5" x14ac:dyDescent="0.25">
      <c r="E874" s="3"/>
      <c r="H874" s="9"/>
    </row>
    <row r="875" spans="5:8" ht="12.5" x14ac:dyDescent="0.25">
      <c r="E875" s="3"/>
      <c r="H875" s="9"/>
    </row>
    <row r="876" spans="5:8" ht="12.5" x14ac:dyDescent="0.25">
      <c r="E876" s="3"/>
      <c r="H876" s="9"/>
    </row>
    <row r="877" spans="5:8" ht="12.5" x14ac:dyDescent="0.25">
      <c r="E877" s="3"/>
      <c r="H877" s="9"/>
    </row>
    <row r="878" spans="5:8" ht="12.5" x14ac:dyDescent="0.25">
      <c r="E878" s="3"/>
      <c r="H878" s="9"/>
    </row>
    <row r="879" spans="5:8" ht="12.5" x14ac:dyDescent="0.25">
      <c r="E879" s="3"/>
      <c r="H879" s="9"/>
    </row>
    <row r="880" spans="5:8" ht="12.5" x14ac:dyDescent="0.25">
      <c r="E880" s="3"/>
      <c r="H880" s="9"/>
    </row>
    <row r="881" spans="5:8" ht="12.5" x14ac:dyDescent="0.25">
      <c r="E881" s="3"/>
      <c r="H881" s="9"/>
    </row>
    <row r="882" spans="5:8" ht="12.5" x14ac:dyDescent="0.25">
      <c r="E882" s="3"/>
      <c r="H882" s="9"/>
    </row>
    <row r="883" spans="5:8" ht="12.5" x14ac:dyDescent="0.25">
      <c r="E883" s="3"/>
      <c r="H883" s="9"/>
    </row>
    <row r="884" spans="5:8" ht="12.5" x14ac:dyDescent="0.25">
      <c r="E884" s="3"/>
      <c r="H884" s="9"/>
    </row>
    <row r="885" spans="5:8" ht="12.5" x14ac:dyDescent="0.25">
      <c r="E885" s="3"/>
      <c r="H885" s="9"/>
    </row>
    <row r="886" spans="5:8" ht="12.5" x14ac:dyDescent="0.25">
      <c r="E886" s="3"/>
      <c r="H886" s="9"/>
    </row>
    <row r="887" spans="5:8" ht="12.5" x14ac:dyDescent="0.25">
      <c r="E887" s="3"/>
      <c r="H887" s="9"/>
    </row>
    <row r="888" spans="5:8" ht="12.5" x14ac:dyDescent="0.25">
      <c r="E888" s="3"/>
      <c r="H888" s="9"/>
    </row>
    <row r="889" spans="5:8" ht="12.5" x14ac:dyDescent="0.25">
      <c r="E889" s="3"/>
      <c r="H889" s="9"/>
    </row>
    <row r="890" spans="5:8" ht="12.5" x14ac:dyDescent="0.25">
      <c r="E890" s="3"/>
      <c r="H890" s="9"/>
    </row>
    <row r="891" spans="5:8" ht="12.5" x14ac:dyDescent="0.25">
      <c r="E891" s="3"/>
      <c r="H891" s="9"/>
    </row>
    <row r="892" spans="5:8" ht="12.5" x14ac:dyDescent="0.25">
      <c r="E892" s="3"/>
      <c r="H892" s="9"/>
    </row>
    <row r="893" spans="5:8" ht="12.5" x14ac:dyDescent="0.25">
      <c r="E893" s="3"/>
      <c r="H893" s="9"/>
    </row>
    <row r="894" spans="5:8" ht="12.5" x14ac:dyDescent="0.25">
      <c r="E894" s="3"/>
      <c r="H894" s="9"/>
    </row>
    <row r="895" spans="5:8" ht="12.5" x14ac:dyDescent="0.25">
      <c r="E895" s="3"/>
      <c r="H895" s="9"/>
    </row>
    <row r="896" spans="5:8" ht="12.5" x14ac:dyDescent="0.25">
      <c r="E896" s="3"/>
      <c r="H896" s="9"/>
    </row>
    <row r="897" spans="5:8" ht="12.5" x14ac:dyDescent="0.25">
      <c r="E897" s="3"/>
      <c r="H897" s="9"/>
    </row>
    <row r="898" spans="5:8" ht="12.5" x14ac:dyDescent="0.25">
      <c r="E898" s="3"/>
      <c r="H898" s="9"/>
    </row>
    <row r="899" spans="5:8" ht="12.5" x14ac:dyDescent="0.25">
      <c r="E899" s="3"/>
      <c r="H899" s="9"/>
    </row>
    <row r="900" spans="5:8" ht="12.5" x14ac:dyDescent="0.25">
      <c r="E900" s="3"/>
      <c r="H900" s="9"/>
    </row>
    <row r="901" spans="5:8" ht="12.5" x14ac:dyDescent="0.25">
      <c r="E901" s="3"/>
      <c r="H901" s="9"/>
    </row>
    <row r="902" spans="5:8" ht="12.5" x14ac:dyDescent="0.25">
      <c r="E902" s="3"/>
      <c r="H902" s="9"/>
    </row>
    <row r="903" spans="5:8" ht="12.5" x14ac:dyDescent="0.25">
      <c r="E903" s="3"/>
      <c r="H903" s="9"/>
    </row>
    <row r="904" spans="5:8" ht="12.5" x14ac:dyDescent="0.25">
      <c r="E904" s="3"/>
      <c r="H904" s="9"/>
    </row>
    <row r="905" spans="5:8" ht="12.5" x14ac:dyDescent="0.25">
      <c r="E905" s="3"/>
      <c r="H905" s="9"/>
    </row>
    <row r="906" spans="5:8" ht="12.5" x14ac:dyDescent="0.25">
      <c r="E906" s="3"/>
      <c r="H906" s="9"/>
    </row>
    <row r="907" spans="5:8" ht="12.5" x14ac:dyDescent="0.25">
      <c r="E907" s="3"/>
      <c r="H907" s="9"/>
    </row>
    <row r="908" spans="5:8" ht="12.5" x14ac:dyDescent="0.25">
      <c r="E908" s="3"/>
      <c r="H908" s="9"/>
    </row>
    <row r="909" spans="5:8" ht="12.5" x14ac:dyDescent="0.25">
      <c r="E909" s="3"/>
      <c r="H909" s="9"/>
    </row>
    <row r="910" spans="5:8" ht="12.5" x14ac:dyDescent="0.25">
      <c r="E910" s="3"/>
      <c r="H910" s="9"/>
    </row>
    <row r="911" spans="5:8" ht="12.5" x14ac:dyDescent="0.25">
      <c r="E911" s="3"/>
      <c r="H911" s="9"/>
    </row>
    <row r="912" spans="5:8" ht="12.5" x14ac:dyDescent="0.25">
      <c r="E912" s="3"/>
      <c r="H912" s="9"/>
    </row>
    <row r="913" spans="5:8" ht="12.5" x14ac:dyDescent="0.25">
      <c r="E913" s="3"/>
      <c r="H913" s="9"/>
    </row>
    <row r="914" spans="5:8" ht="12.5" x14ac:dyDescent="0.25">
      <c r="E914" s="3"/>
      <c r="H914" s="9"/>
    </row>
    <row r="915" spans="5:8" ht="12.5" x14ac:dyDescent="0.25">
      <c r="E915" s="3"/>
      <c r="H915" s="9"/>
    </row>
    <row r="916" spans="5:8" ht="12.5" x14ac:dyDescent="0.25">
      <c r="E916" s="3"/>
      <c r="H916" s="9"/>
    </row>
    <row r="917" spans="5:8" ht="12.5" x14ac:dyDescent="0.25">
      <c r="E917" s="3"/>
      <c r="H917" s="9"/>
    </row>
    <row r="918" spans="5:8" ht="12.5" x14ac:dyDescent="0.25">
      <c r="E918" s="3"/>
      <c r="H918" s="9"/>
    </row>
    <row r="919" spans="5:8" ht="12.5" x14ac:dyDescent="0.25">
      <c r="E919" s="3"/>
      <c r="H919" s="9"/>
    </row>
    <row r="920" spans="5:8" ht="12.5" x14ac:dyDescent="0.25">
      <c r="E920" s="3"/>
      <c r="H920" s="9"/>
    </row>
    <row r="921" spans="5:8" ht="12.5" x14ac:dyDescent="0.25">
      <c r="E921" s="3"/>
      <c r="H921" s="9"/>
    </row>
    <row r="922" spans="5:8" ht="12.5" x14ac:dyDescent="0.25">
      <c r="E922" s="3"/>
      <c r="H922" s="9"/>
    </row>
    <row r="923" spans="5:8" ht="12.5" x14ac:dyDescent="0.25">
      <c r="E923" s="3"/>
      <c r="H923" s="9"/>
    </row>
    <row r="924" spans="5:8" ht="12.5" x14ac:dyDescent="0.25">
      <c r="E924" s="3"/>
      <c r="H924" s="9"/>
    </row>
    <row r="925" spans="5:8" ht="12.5" x14ac:dyDescent="0.25">
      <c r="E925" s="3"/>
      <c r="H925" s="9"/>
    </row>
    <row r="926" spans="5:8" ht="12.5" x14ac:dyDescent="0.25">
      <c r="E926" s="3"/>
      <c r="H926" s="9"/>
    </row>
    <row r="927" spans="5:8" ht="12.5" x14ac:dyDescent="0.25">
      <c r="E927" s="3"/>
      <c r="H927" s="9"/>
    </row>
    <row r="928" spans="5:8" ht="12.5" x14ac:dyDescent="0.25">
      <c r="E928" s="3"/>
      <c r="H928" s="9"/>
    </row>
    <row r="929" spans="5:8" ht="12.5" x14ac:dyDescent="0.25">
      <c r="E929" s="3"/>
      <c r="H929" s="9"/>
    </row>
    <row r="930" spans="5:8" ht="12.5" x14ac:dyDescent="0.25">
      <c r="E930" s="3"/>
      <c r="H930" s="9"/>
    </row>
    <row r="931" spans="5:8" ht="12.5" x14ac:dyDescent="0.25">
      <c r="E931" s="3"/>
      <c r="H931" s="9"/>
    </row>
    <row r="932" spans="5:8" ht="12.5" x14ac:dyDescent="0.25">
      <c r="E932" s="3"/>
      <c r="H932" s="9"/>
    </row>
    <row r="933" spans="5:8" ht="12.5" x14ac:dyDescent="0.25">
      <c r="E933" s="3"/>
      <c r="H933" s="9"/>
    </row>
    <row r="934" spans="5:8" ht="12.5" x14ac:dyDescent="0.25">
      <c r="E934" s="3"/>
      <c r="H934" s="9"/>
    </row>
    <row r="935" spans="5:8" ht="12.5" x14ac:dyDescent="0.25">
      <c r="E935" s="3"/>
      <c r="H935" s="9"/>
    </row>
    <row r="936" spans="5:8" ht="12.5" x14ac:dyDescent="0.25">
      <c r="E936" s="3"/>
      <c r="H936" s="9"/>
    </row>
    <row r="937" spans="5:8" ht="12.5" x14ac:dyDescent="0.25">
      <c r="E937" s="3"/>
      <c r="H937" s="9"/>
    </row>
    <row r="938" spans="5:8" ht="12.5" x14ac:dyDescent="0.25">
      <c r="E938" s="3"/>
      <c r="H938" s="9"/>
    </row>
    <row r="939" spans="5:8" ht="12.5" x14ac:dyDescent="0.25">
      <c r="E939" s="3"/>
      <c r="H939" s="9"/>
    </row>
    <row r="940" spans="5:8" ht="12.5" x14ac:dyDescent="0.25">
      <c r="E940" s="3"/>
      <c r="H940" s="9"/>
    </row>
    <row r="941" spans="5:8" ht="12.5" x14ac:dyDescent="0.25">
      <c r="E941" s="3"/>
      <c r="H941" s="9"/>
    </row>
    <row r="942" spans="5:8" ht="12.5" x14ac:dyDescent="0.25">
      <c r="E942" s="3"/>
      <c r="H942" s="9"/>
    </row>
    <row r="943" spans="5:8" ht="12.5" x14ac:dyDescent="0.25">
      <c r="E943" s="3"/>
      <c r="H943" s="9"/>
    </row>
    <row r="944" spans="5:8" ht="12.5" x14ac:dyDescent="0.25">
      <c r="E944" s="3"/>
      <c r="H944" s="9"/>
    </row>
    <row r="945" spans="5:8" ht="12.5" x14ac:dyDescent="0.25">
      <c r="E945" s="3"/>
      <c r="H945" s="9"/>
    </row>
    <row r="946" spans="5:8" ht="12.5" x14ac:dyDescent="0.25">
      <c r="E946" s="3"/>
      <c r="H946" s="9"/>
    </row>
    <row r="947" spans="5:8" ht="12.5" x14ac:dyDescent="0.25">
      <c r="E947" s="3"/>
      <c r="H947" s="9"/>
    </row>
    <row r="948" spans="5:8" ht="12.5" x14ac:dyDescent="0.25">
      <c r="E948" s="3"/>
      <c r="H948" s="9"/>
    </row>
    <row r="949" spans="5:8" ht="12.5" x14ac:dyDescent="0.25">
      <c r="E949" s="3"/>
      <c r="H949" s="9"/>
    </row>
    <row r="950" spans="5:8" ht="12.5" x14ac:dyDescent="0.25">
      <c r="E950" s="3"/>
      <c r="H950" s="9"/>
    </row>
    <row r="951" spans="5:8" ht="12.5" x14ac:dyDescent="0.25">
      <c r="E951" s="3"/>
      <c r="H951" s="9"/>
    </row>
    <row r="952" spans="5:8" ht="12.5" x14ac:dyDescent="0.25">
      <c r="E952" s="3"/>
      <c r="H952" s="9"/>
    </row>
    <row r="953" spans="5:8" ht="12.5" x14ac:dyDescent="0.25">
      <c r="E953" s="3"/>
      <c r="H953" s="9"/>
    </row>
    <row r="954" spans="5:8" ht="12.5" x14ac:dyDescent="0.25">
      <c r="E954" s="3"/>
      <c r="H954" s="9"/>
    </row>
    <row r="955" spans="5:8" ht="12.5" x14ac:dyDescent="0.25">
      <c r="E955" s="3"/>
      <c r="H955" s="9"/>
    </row>
    <row r="956" spans="5:8" ht="12.5" x14ac:dyDescent="0.25">
      <c r="E956" s="3"/>
      <c r="H956" s="9"/>
    </row>
    <row r="957" spans="5:8" ht="12.5" x14ac:dyDescent="0.25">
      <c r="E957" s="3"/>
      <c r="H957" s="9"/>
    </row>
    <row r="958" spans="5:8" ht="12.5" x14ac:dyDescent="0.25">
      <c r="E958" s="3"/>
      <c r="H958" s="9"/>
    </row>
    <row r="959" spans="5:8" ht="12.5" x14ac:dyDescent="0.25">
      <c r="E959" s="3"/>
      <c r="H959" s="9"/>
    </row>
    <row r="960" spans="5:8" ht="12.5" x14ac:dyDescent="0.25">
      <c r="E960" s="3"/>
      <c r="H960" s="9"/>
    </row>
    <row r="961" spans="5:8" ht="12.5" x14ac:dyDescent="0.25">
      <c r="E961" s="3"/>
      <c r="H961" s="9"/>
    </row>
    <row r="962" spans="5:8" ht="12.5" x14ac:dyDescent="0.25">
      <c r="E962" s="3"/>
      <c r="H962" s="9"/>
    </row>
    <row r="963" spans="5:8" ht="12.5" x14ac:dyDescent="0.25">
      <c r="E963" s="3"/>
      <c r="H963" s="9"/>
    </row>
    <row r="964" spans="5:8" ht="12.5" x14ac:dyDescent="0.25">
      <c r="E964" s="3"/>
      <c r="H964" s="9"/>
    </row>
    <row r="965" spans="5:8" ht="12.5" x14ac:dyDescent="0.25">
      <c r="E965" s="3"/>
      <c r="H965" s="9"/>
    </row>
    <row r="966" spans="5:8" ht="12.5" x14ac:dyDescent="0.25">
      <c r="E966" s="3"/>
      <c r="H966" s="9"/>
    </row>
    <row r="967" spans="5:8" ht="12.5" x14ac:dyDescent="0.25">
      <c r="E967" s="3"/>
      <c r="H967" s="9"/>
    </row>
    <row r="968" spans="5:8" ht="12.5" x14ac:dyDescent="0.25">
      <c r="E968" s="3"/>
      <c r="H968" s="9"/>
    </row>
    <row r="969" spans="5:8" ht="12.5" x14ac:dyDescent="0.25">
      <c r="E969" s="3"/>
      <c r="H969" s="9"/>
    </row>
    <row r="970" spans="5:8" ht="12.5" x14ac:dyDescent="0.25">
      <c r="E970" s="3"/>
      <c r="H970" s="9"/>
    </row>
    <row r="971" spans="5:8" ht="12.5" x14ac:dyDescent="0.25">
      <c r="E971" s="3"/>
      <c r="H971" s="9"/>
    </row>
    <row r="972" spans="5:8" ht="12.5" x14ac:dyDescent="0.25">
      <c r="E972" s="3"/>
      <c r="H972" s="9"/>
    </row>
    <row r="973" spans="5:8" ht="12.5" x14ac:dyDescent="0.25">
      <c r="E973" s="3"/>
      <c r="H973" s="9"/>
    </row>
    <row r="974" spans="5:8" ht="12.5" x14ac:dyDescent="0.25">
      <c r="E974" s="3"/>
      <c r="H974" s="9"/>
    </row>
    <row r="975" spans="5:8" ht="12.5" x14ac:dyDescent="0.25">
      <c r="E975" s="3"/>
      <c r="H975" s="9"/>
    </row>
    <row r="976" spans="5:8" ht="12.5" x14ac:dyDescent="0.25">
      <c r="E976" s="3"/>
      <c r="H976" s="9"/>
    </row>
    <row r="977" spans="5:8" ht="12.5" x14ac:dyDescent="0.25">
      <c r="E977" s="3"/>
      <c r="H977" s="9"/>
    </row>
    <row r="978" spans="5:8" ht="12.5" x14ac:dyDescent="0.25">
      <c r="E978" s="3"/>
      <c r="H978" s="9"/>
    </row>
    <row r="979" spans="5:8" ht="12.5" x14ac:dyDescent="0.25">
      <c r="E979" s="3"/>
      <c r="H979" s="9"/>
    </row>
    <row r="980" spans="5:8" ht="12.5" x14ac:dyDescent="0.25">
      <c r="E980" s="3"/>
      <c r="H980" s="9"/>
    </row>
    <row r="981" spans="5:8" ht="12.5" x14ac:dyDescent="0.25">
      <c r="E981" s="3"/>
      <c r="H981" s="9"/>
    </row>
    <row r="982" spans="5:8" ht="12.5" x14ac:dyDescent="0.25">
      <c r="E982" s="3"/>
      <c r="H982" s="9"/>
    </row>
    <row r="983" spans="5:8" ht="12.5" x14ac:dyDescent="0.25">
      <c r="E983" s="3"/>
      <c r="H983" s="9"/>
    </row>
    <row r="984" spans="5:8" ht="12.5" x14ac:dyDescent="0.25">
      <c r="E984" s="3"/>
      <c r="H984" s="9"/>
    </row>
    <row r="985" spans="5:8" ht="12.5" x14ac:dyDescent="0.25">
      <c r="E985" s="3"/>
      <c r="H985" s="9"/>
    </row>
    <row r="986" spans="5:8" ht="12.5" x14ac:dyDescent="0.25">
      <c r="E986" s="3"/>
      <c r="H986" s="9"/>
    </row>
    <row r="987" spans="5:8" ht="12.5" x14ac:dyDescent="0.25">
      <c r="E987" s="3"/>
      <c r="H987" s="9"/>
    </row>
    <row r="988" spans="5:8" ht="12.5" x14ac:dyDescent="0.25">
      <c r="E988" s="3"/>
      <c r="H988" s="9"/>
    </row>
    <row r="989" spans="5:8" ht="12.5" x14ac:dyDescent="0.25">
      <c r="E989" s="3"/>
      <c r="H989" s="9"/>
    </row>
    <row r="990" spans="5:8" ht="12.5" x14ac:dyDescent="0.25">
      <c r="E990" s="3"/>
      <c r="H990" s="9"/>
    </row>
    <row r="991" spans="5:8" ht="12.5" x14ac:dyDescent="0.25">
      <c r="E991" s="3"/>
      <c r="H991" s="9"/>
    </row>
    <row r="992" spans="5:8" ht="12.5" x14ac:dyDescent="0.25">
      <c r="E992" s="3"/>
      <c r="H992" s="9"/>
    </row>
    <row r="993" spans="5:8" ht="12.5" x14ac:dyDescent="0.25">
      <c r="E993" s="3"/>
      <c r="H993" s="9"/>
    </row>
    <row r="994" spans="5:8" ht="12.5" x14ac:dyDescent="0.25">
      <c r="E994" s="3"/>
      <c r="H994" s="9"/>
    </row>
    <row r="995" spans="5:8" ht="12.5" x14ac:dyDescent="0.25">
      <c r="E995" s="3"/>
      <c r="H995" s="9"/>
    </row>
    <row r="996" spans="5:8" ht="12.5" x14ac:dyDescent="0.25">
      <c r="E996" s="3"/>
      <c r="H996" s="9"/>
    </row>
    <row r="997" spans="5:8" ht="12.5" x14ac:dyDescent="0.25">
      <c r="E997" s="3"/>
      <c r="H997" s="9"/>
    </row>
    <row r="998" spans="5:8" ht="12.5" x14ac:dyDescent="0.25">
      <c r="E998" s="3"/>
      <c r="H998" s="9"/>
    </row>
    <row r="999" spans="5:8" ht="12.5" x14ac:dyDescent="0.25">
      <c r="E999" s="3"/>
      <c r="H999" s="9"/>
    </row>
    <row r="1000" spans="5:8" ht="12.5" x14ac:dyDescent="0.2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headerFooter>
    <oddHeader>&amp;C&amp;"Segoe UI Semibold"&amp;11&amp;K000000 UNCLASSIFIED&amp;1#_x000D_</oddHeader>
    <oddFooter>&amp;C_x000D_&amp;1#&amp;"Segoe UI Semibold"&amp;11&amp;K000000 UNCLASSIFIED</oddFoot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3" sqref="A23"/>
    </sheetView>
  </sheetViews>
  <sheetFormatPr defaultColWidth="8.81640625" defaultRowHeight="14.5" x14ac:dyDescent="0.35"/>
  <cols>
    <col min="1" max="1" width="52.453125" customWidth="1"/>
    <col min="2" max="2" width="78.453125" customWidth="1"/>
    <col min="3" max="3" width="8.453125" customWidth="1"/>
    <col min="4" max="4" width="16.26953125" customWidth="1"/>
  </cols>
  <sheetData>
    <row r="1" spans="1:4" x14ac:dyDescent="0.35">
      <c r="A1" t="s">
        <v>33</v>
      </c>
      <c r="B1" t="s">
        <v>34</v>
      </c>
      <c r="D1" t="s">
        <v>35</v>
      </c>
    </row>
    <row r="2" spans="1:4" x14ac:dyDescent="0.35">
      <c r="A2" s="24" t="s">
        <v>21</v>
      </c>
      <c r="B2" s="25" t="s">
        <v>36</v>
      </c>
      <c r="D2" t="s">
        <v>28</v>
      </c>
    </row>
    <row r="3" spans="1:4" x14ac:dyDescent="0.35">
      <c r="A3" s="24" t="s">
        <v>37</v>
      </c>
      <c r="B3" s="25" t="s">
        <v>38</v>
      </c>
      <c r="D3" t="s">
        <v>39</v>
      </c>
    </row>
    <row r="4" spans="1:4" x14ac:dyDescent="0.35">
      <c r="A4" s="24" t="s">
        <v>40</v>
      </c>
      <c r="B4" s="25" t="s">
        <v>41</v>
      </c>
      <c r="D4" t="s">
        <v>31</v>
      </c>
    </row>
    <row r="5" spans="1:4" x14ac:dyDescent="0.35">
      <c r="A5" t="s">
        <v>42</v>
      </c>
      <c r="B5" s="21" t="s">
        <v>43</v>
      </c>
      <c r="D5" t="s">
        <v>22</v>
      </c>
    </row>
    <row r="6" spans="1:4" x14ac:dyDescent="0.35">
      <c r="A6" t="s">
        <v>44</v>
      </c>
      <c r="B6" s="21" t="s">
        <v>45</v>
      </c>
    </row>
    <row r="7" spans="1:4" ht="29" x14ac:dyDescent="0.35">
      <c r="A7" s="24" t="s">
        <v>46</v>
      </c>
      <c r="B7" s="25" t="s">
        <v>47</v>
      </c>
    </row>
    <row r="8" spans="1:4" ht="29" x14ac:dyDescent="0.35">
      <c r="A8" t="s">
        <v>48</v>
      </c>
      <c r="B8" s="21" t="s">
        <v>49</v>
      </c>
    </row>
    <row r="9" spans="1:4" ht="29" x14ac:dyDescent="0.35">
      <c r="A9" t="s">
        <v>25</v>
      </c>
      <c r="B9" s="21" t="s">
        <v>50</v>
      </c>
    </row>
    <row r="10" spans="1:4" ht="29" x14ac:dyDescent="0.35">
      <c r="A10" t="s">
        <v>27</v>
      </c>
      <c r="B10" s="21" t="s">
        <v>51</v>
      </c>
    </row>
    <row r="11" spans="1:4" ht="29" x14ac:dyDescent="0.35">
      <c r="A11" t="s">
        <v>30</v>
      </c>
      <c r="B11" s="21" t="s">
        <v>52</v>
      </c>
    </row>
    <row r="12" spans="1:4" ht="43.5" x14ac:dyDescent="0.35">
      <c r="A12" t="s">
        <v>53</v>
      </c>
      <c r="B12" s="21" t="s">
        <v>54</v>
      </c>
    </row>
    <row r="13" spans="1:4" x14ac:dyDescent="0.35">
      <c r="A13" s="24" t="s">
        <v>55</v>
      </c>
      <c r="B13" s="25" t="s">
        <v>56</v>
      </c>
    </row>
    <row r="14" spans="1:4" ht="29" x14ac:dyDescent="0.35">
      <c r="A14" t="s">
        <v>57</v>
      </c>
      <c r="B14" s="21" t="s">
        <v>58</v>
      </c>
    </row>
    <row r="15" spans="1:4" x14ac:dyDescent="0.35">
      <c r="A15" t="s">
        <v>59</v>
      </c>
      <c r="B15" s="21" t="s">
        <v>60</v>
      </c>
    </row>
    <row r="16" spans="1:4" x14ac:dyDescent="0.35">
      <c r="A16" t="s">
        <v>61</v>
      </c>
      <c r="B16" s="21"/>
    </row>
  </sheetData>
  <phoneticPr fontId="14" type="noConversion"/>
  <pageMargins left="0.7" right="0.7" top="0.75" bottom="0.75" header="0.3" footer="0.3"/>
  <headerFooter>
    <oddHeader>&amp;C&amp;"Segoe UI Semibold"&amp;11&amp;K000000 UNCLASSIFIED&amp;1#_x000D_</oddHeader>
    <oddFooter>&amp;C_x000D_&amp;1#&amp;"Segoe UI Semibold"&amp;11&amp;K000000 UNCLASSIFIED</oddFooter>
  </headerFooter>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58a6f171-52cb-4404-b47d-af1c8daf8fd1" xsi:nil="true"/>
    <lcf76f155ced4ddcb4097134ff3c332f xmlns="4a94300e-a927-4b92-9d3a-682523035cb6">
      <Terms xmlns="http://schemas.microsoft.com/office/infopath/2007/PartnerControls"/>
    </lcf76f155ced4ddcb4097134ff3c332f>
    <Legacy_x0020_DocID xmlns="4a94300e-a927-4b92-9d3a-682523035cb6" xsi:nil="true"/>
    <Year xmlns="4a94300e-a927-4b92-9d3a-682523035cb6" xsi:nil="true"/>
    <_ip_UnifiedCompliancePolicyUIAction xmlns="http://schemas.microsoft.com/sharepoint/v3" xsi:nil="true"/>
    <Legacy_x0020_Version xmlns="4a94300e-a927-4b92-9d3a-682523035cb6" xsi:nil="true"/>
    <Library xmlns="4a94300e-a927-4b92-9d3a-682523035cb6" xsi:nil="true"/>
    <Sender_x0020_Date xmlns="4a94300e-a927-4b92-9d3a-682523035cb6" xsi:nil="true"/>
    <Class xmlns="4a94300e-a927-4b92-9d3a-682523035cb6" xsi:nil="true"/>
    <From xmlns="4a94300e-a927-4b92-9d3a-682523035cb6" xsi:nil="true"/>
    <Sender xmlns="4a94300e-a927-4b92-9d3a-682523035cb6" xsi:nil="true"/>
    <IconOverlay xmlns="http://schemas.microsoft.com/sharepoint/v4" xsi:nil="true"/>
    <Other_x0020_Details xmlns="4a94300e-a927-4b92-9d3a-682523035cb6" xsi:nil="true"/>
    <_ip_UnifiedCompliancePolicyProperties xmlns="http://schemas.microsoft.com/sharepoint/v3" xsi:nil="true"/>
    <Author0 xmlns="4a94300e-a927-4b92-9d3a-682523035cb6" xsi:nil="true"/>
    <Carbon_x0020_Copy xmlns="4a94300e-a927-4b92-9d3a-682523035cb6" xsi:nil="true"/>
    <Email_x0020_Table xmlns="4a94300e-a927-4b92-9d3a-682523035cb6" xsi:nil="true"/>
    <MTS_x0020_ID xmlns="4a94300e-a927-4b92-9d3a-682523035cb6" xsi:nil="true"/>
    <MTS_x0020_Type xmlns="4a94300e-a927-4b92-9d3a-682523035cb6" xsi:nil="true"/>
    <Other_x0020_Details_2 xmlns="4a94300e-a927-4b92-9d3a-682523035cb6" xsi:nil="true"/>
    <Receiver xmlns="4a94300e-a927-4b92-9d3a-682523035cb6" xsi:nil="true"/>
    <Sent_x002f_Received xmlns="4a94300e-a927-4b92-9d3a-682523035cb6" xsi:nil="true"/>
    <Other_x0020_Details_3 xmlns="4a94300e-a927-4b92-9d3a-682523035cb6" xsi:nil="true"/>
    <To xmlns="4a94300e-a927-4b92-9d3a-682523035cb6" xsi:nil="true"/>
    <Status xmlns="4a94300e-a927-4b92-9d3a-682523035cb6" xsi:nil="true"/>
    <Receiver_x0020_Date xmlns="4a94300e-a927-4b92-9d3a-682523035cb6" xsi:nil="true"/>
    <Document_x0020_Type xmlns="4a94300e-a927-4b92-9d3a-682523035cb6" xsi:nil="true"/>
    <_dlc_DocId xmlns="58a6f171-52cb-4404-b47d-af1c8daf8fd1">ECM-546760013-450629</_dlc_DocId>
    <_dlc_DocIdUrl xmlns="58a6f171-52cb-4404-b47d-af1c8daf8fd1">
      <Url>https://ministryforenvironment.sharepoint.com/sites/ECM-Pol-RM/_layouts/15/DocIdRedir.aspx?ID=ECM-546760013-450629</Url>
      <Description>ECM-546760013-450629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EA5FB0BEBF7DE54D9F252D8A06C053F7" ma:contentTypeVersion="45" ma:contentTypeDescription="Create a new document." ma:contentTypeScope="" ma:versionID="61e73b74b04808cef82e56e786ad0315">
  <xsd:schema xmlns:xsd="http://www.w3.org/2001/XMLSchema" xmlns:xs="http://www.w3.org/2001/XMLSchema" xmlns:p="http://schemas.microsoft.com/office/2006/metadata/properties" xmlns:ns1="http://schemas.microsoft.com/sharepoint/v3" xmlns:ns2="58a6f171-52cb-4404-b47d-af1c8daf8fd1" xmlns:ns3="4a94300e-a927-4b92-9d3a-682523035cb6" xmlns:ns4="http://schemas.microsoft.com/sharepoint/v4" xmlns:ns5="0a5b0190-e301-4766-933d-448c7c363fce" targetNamespace="http://schemas.microsoft.com/office/2006/metadata/properties" ma:root="true" ma:fieldsID="7474e3624fcda86418e932733901b401" ns1:_="" ns2:_="" ns3:_="" ns4:_="" ns5:_="">
    <xsd:import namespace="http://schemas.microsoft.com/sharepoint/v3"/>
    <xsd:import namespace="58a6f171-52cb-4404-b47d-af1c8daf8fd1"/>
    <xsd:import namespace="4a94300e-a927-4b92-9d3a-682523035cb6"/>
    <xsd:import namespace="http://schemas.microsoft.com/sharepoint/v4"/>
    <xsd:import namespace="0a5b0190-e301-4766-933d-448c7c363fce"/>
    <xsd:element name="properties">
      <xsd:complexType>
        <xsd:sequence>
          <xsd:element name="documentManagement">
            <xsd:complexType>
              <xsd:all>
                <xsd:element ref="ns2:_dlc_DocId" minOccurs="0"/>
                <xsd:element ref="ns2:_dlc_DocIdUrl" minOccurs="0"/>
                <xsd:element ref="ns2:_dlc_DocIdPersistId" minOccurs="0"/>
                <xsd:element ref="ns3:Document_x0020_Type" minOccurs="0"/>
                <xsd:element ref="ns3:Library" minOccurs="0"/>
                <xsd:element ref="ns3:Legacy_x0020_DocID" minOccurs="0"/>
                <xsd:element ref="ns3:Legacy_x0020_Version" minOccurs="0"/>
                <xsd:element ref="ns3:Class" minOccurs="0"/>
                <xsd:element ref="ns3:Author0" minOccurs="0"/>
                <xsd:element ref="ns3:Status" minOccurs="0"/>
                <xsd:element ref="ns3:Year" minOccurs="0"/>
                <xsd:element ref="ns3:Other_x0020_Details" minOccurs="0"/>
                <xsd:element ref="ns3:Other_x0020_Details_2" minOccurs="0"/>
                <xsd:element ref="ns3:Other_x0020_Details_3" minOccurs="0"/>
                <xsd:element ref="ns3:Sender" minOccurs="0"/>
                <xsd:element ref="ns3:Receiver" minOccurs="0"/>
                <xsd:element ref="ns3:Sender_x0020_Date" minOccurs="0"/>
                <xsd:element ref="ns3:Receiver_x0020_Date" minOccurs="0"/>
                <xsd:element ref="ns3:Carbon_x0020_Copy" minOccurs="0"/>
                <xsd:element ref="ns3:Email_x0020_Table" minOccurs="0"/>
                <xsd:element ref="ns3:MediaServiceMetadata" minOccurs="0"/>
                <xsd:element ref="ns3:MediaServiceFastMetadata" minOccurs="0"/>
                <xsd:element ref="ns3:MediaServiceAutoKeyPoints" minOccurs="0"/>
                <xsd:element ref="ns3:MediaServiceKeyPoints" minOccurs="0"/>
                <xsd:element ref="ns3:To" minOccurs="0"/>
                <xsd:element ref="ns3:From" minOccurs="0"/>
                <xsd:element ref="ns3:Sent_x002f_Received" minOccurs="0"/>
                <xsd:element ref="ns3:MediaServiceDateTaken" minOccurs="0"/>
                <xsd:element ref="ns3:MediaServiceAutoTags" minOccurs="0"/>
                <xsd:element ref="ns3:MediaServiceLocation" minOccurs="0"/>
                <xsd:element ref="ns3:MediaServiceGenerationTime" minOccurs="0"/>
                <xsd:element ref="ns3:MediaServiceOCR" minOccurs="0"/>
                <xsd:element ref="ns3:MediaServiceEventHashCode" minOccurs="0"/>
                <xsd:element ref="ns3:MTS_x0020_Type" minOccurs="0"/>
                <xsd:element ref="ns3:MTS_x0020_ID" minOccurs="0"/>
                <xsd:element ref="ns1:_ip_UnifiedCompliancePolicyProperties" minOccurs="0"/>
                <xsd:element ref="ns1:_ip_UnifiedCompliancePolicyUIAction" minOccurs="0"/>
                <xsd:element ref="ns3:MediaLengthInSeconds" minOccurs="0"/>
                <xsd:element ref="ns4:IconOverlay" minOccurs="0"/>
                <xsd:element ref="ns5:SharedWithUsers" minOccurs="0"/>
                <xsd:element ref="ns5:SharedWithDetail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4" nillable="true" ma:displayName="Unified Compliance Policy Properties" ma:hidden="true" ma:internalName="_ip_UnifiedCompliancePolicyProperties">
      <xsd:simpleType>
        <xsd:restriction base="dms:Note"/>
      </xsd:simpleType>
    </xsd:element>
    <xsd:element name="_ip_UnifiedCompliancePolicyUIAction" ma:index="4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a6f171-52cb-4404-b47d-af1c8daf8fd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52" nillable="true" ma:displayName="Taxonomy Catch All Column" ma:hidden="true" ma:list="{3bd54ba5-a82b-4285-8061-aa12503c927e}" ma:internalName="TaxCatchAll" ma:showField="CatchAllData" ma:web="0a5b0190-e301-4766-933d-448c7c363f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a94300e-a927-4b92-9d3a-682523035cb6" elementFormDefault="qualified">
    <xsd:import namespace="http://schemas.microsoft.com/office/2006/documentManagement/types"/>
    <xsd:import namespace="http://schemas.microsoft.com/office/infopath/2007/PartnerControls"/>
    <xsd:element name="Document_x0020_Type" ma:index="11" nillable="true" ma:displayName="Document Type" ma:default="" ma:description="" ma:internalName="Document_x0020_Type">
      <xsd:simpleType>
        <xsd:restriction base="dms:Note">
          <xsd:maxLength value="255"/>
        </xsd:restriction>
      </xsd:simpleType>
    </xsd:element>
    <xsd:element name="Library" ma:index="12" nillable="true" ma:displayName="Library" ma:default="" ma:description="" ma:internalName="Library">
      <xsd:simpleType>
        <xsd:restriction base="dms:Text">
          <xsd:maxLength value="255"/>
        </xsd:restriction>
      </xsd:simpleType>
    </xsd:element>
    <xsd:element name="Legacy_x0020_DocID" ma:index="13" nillable="true" ma:displayName="Legacy DocID" ma:decimals="-1" ma:default="" ma:description="" ma:internalName="Legacy_x0020_DocID">
      <xsd:simpleType>
        <xsd:restriction base="dms:Number"/>
      </xsd:simpleType>
    </xsd:element>
    <xsd:element name="Legacy_x0020_Version" ma:index="14" nillable="true" ma:displayName="Legacy Version" ma:default="" ma:description="" ma:internalName="Legacy_x0020_Version">
      <xsd:simpleType>
        <xsd:restriction base="dms:Text">
          <xsd:maxLength value="255"/>
        </xsd:restriction>
      </xsd:simpleType>
    </xsd:element>
    <xsd:element name="Class" ma:index="15" nillable="true" ma:displayName="Class" ma:default="" ma:description="" ma:internalName="Class">
      <xsd:simpleType>
        <xsd:restriction base="dms:Text">
          <xsd:maxLength value="255"/>
        </xsd:restriction>
      </xsd:simpleType>
    </xsd:element>
    <xsd:element name="Author0" ma:index="16" nillable="true" ma:displayName="Author" ma:default="" ma:description="" ma:internalName="Author0">
      <xsd:simpleType>
        <xsd:restriction base="dms:Text">
          <xsd:maxLength value="255"/>
        </xsd:restriction>
      </xsd:simpleType>
    </xsd:element>
    <xsd:element name="Status" ma:index="17" nillable="true" ma:displayName="Status" ma:default="" ma:description="" ma:internalName="Status">
      <xsd:simpleType>
        <xsd:restriction base="dms:Text">
          <xsd:maxLength value="255"/>
        </xsd:restriction>
      </xsd:simpleType>
    </xsd:element>
    <xsd:element name="Year" ma:index="18" nillable="true" ma:displayName="Year" ma:default="" ma:description="" ma:internalName="Year">
      <xsd:simpleType>
        <xsd:restriction base="dms:Text">
          <xsd:maxLength value="255"/>
        </xsd:restriction>
      </xsd:simpleType>
    </xsd:element>
    <xsd:element name="Other_x0020_Details" ma:index="19" nillable="true" ma:displayName="Other Details" ma:default="" ma:description="" ma:internalName="Other_x0020_Details">
      <xsd:simpleType>
        <xsd:restriction base="dms:Text">
          <xsd:maxLength value="255"/>
        </xsd:restriction>
      </xsd:simpleType>
    </xsd:element>
    <xsd:element name="Other_x0020_Details_2" ma:index="20" nillable="true" ma:displayName="Other Details_2" ma:description="" ma:internalName="Other_x0020_Details_2">
      <xsd:simpleType>
        <xsd:restriction base="dms:Text">
          <xsd:maxLength value="255"/>
        </xsd:restriction>
      </xsd:simpleType>
    </xsd:element>
    <xsd:element name="Other_x0020_Details_3" ma:index="21" nillable="true" ma:displayName="Other Details_3" ma:description="" ma:internalName="Other_x0020_Details_3">
      <xsd:simpleType>
        <xsd:restriction base="dms:Text">
          <xsd:maxLength value="255"/>
        </xsd:restriction>
      </xsd:simpleType>
    </xsd:element>
    <xsd:element name="Sender" ma:index="22" nillable="true" ma:displayName="Sender" ma:description="" ma:internalName="Sender">
      <xsd:simpleType>
        <xsd:restriction base="dms:Text">
          <xsd:maxLength value="255"/>
        </xsd:restriction>
      </xsd:simpleType>
    </xsd:element>
    <xsd:element name="Receiver" ma:index="23" nillable="true" ma:displayName="Receiver" ma:description="" ma:internalName="Receiver">
      <xsd:simpleType>
        <xsd:restriction base="dms:Text">
          <xsd:maxLength value="255"/>
        </xsd:restriction>
      </xsd:simpleType>
    </xsd:element>
    <xsd:element name="Sender_x0020_Date" ma:index="24" nillable="true" ma:displayName="Sender Date" ma:default="" ma:description="" ma:format="DateTime" ma:internalName="Sender_x0020_Date">
      <xsd:simpleType>
        <xsd:restriction base="dms:DateTime"/>
      </xsd:simpleType>
    </xsd:element>
    <xsd:element name="Receiver_x0020_Date" ma:index="25" nillable="true" ma:displayName="Receiver Date" ma:default="" ma:description="" ma:format="DateTime" ma:internalName="Receiver_x0020_Date">
      <xsd:simpleType>
        <xsd:restriction base="dms:DateTime"/>
      </xsd:simpleType>
    </xsd:element>
    <xsd:element name="Carbon_x0020_Copy" ma:index="26" nillable="true" ma:displayName="Carbon Copy" ma:description="" ma:internalName="Carbon_x0020_Copy">
      <xsd:simpleType>
        <xsd:restriction base="dms:Text">
          <xsd:maxLength value="255"/>
        </xsd:restriction>
      </xsd:simpleType>
    </xsd:element>
    <xsd:element name="Email_x0020_Table" ma:index="28" nillable="true" ma:displayName="Email Table" ma:description="" ma:internalName="Email_x0020_Table">
      <xsd:simpleType>
        <xsd:restriction base="dms:Note">
          <xsd:maxLength value="255"/>
        </xsd:restriction>
      </xsd:simpleType>
    </xsd:element>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element name="To" ma:index="33" nillable="true" ma:displayName="To" ma:default="" ma:description="" ma:internalName="To">
      <xsd:simpleType>
        <xsd:restriction base="dms:Note">
          <xsd:maxLength value="255"/>
        </xsd:restriction>
      </xsd:simpleType>
    </xsd:element>
    <xsd:element name="From" ma:index="34" nillable="true" ma:displayName="From" ma:default="" ma:description="" ma:internalName="From">
      <xsd:simpleType>
        <xsd:restriction base="dms:Text">
          <xsd:maxLength value="255"/>
        </xsd:restriction>
      </xsd:simpleType>
    </xsd:element>
    <xsd:element name="Sent_x002f_Received" ma:index="35" nillable="true" ma:displayName="Sent/Received" ma:default="" ma:description="" ma:internalName="Sent_x002f_Received">
      <xsd:simpleType>
        <xsd:restriction base="dms:Text">
          <xsd:maxLength value="255"/>
        </xsd:restriction>
      </xsd:simpleType>
    </xsd:element>
    <xsd:element name="MediaServiceDateTaken" ma:index="36" nillable="true" ma:displayName="MediaServiceDateTaken" ma:hidden="true" ma:internalName="MediaServiceDateTaken" ma:readOnly="true">
      <xsd:simpleType>
        <xsd:restriction base="dms:Text"/>
      </xsd:simpleType>
    </xsd:element>
    <xsd:element name="MediaServiceAutoTags" ma:index="37" nillable="true" ma:displayName="Tags" ma:internalName="MediaServiceAutoTags"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GenerationTime" ma:index="39" nillable="true" ma:displayName="MediaServiceGenerationTime" ma:hidden="true" ma:internalName="MediaServiceGenerationTime" ma:readOnly="true">
      <xsd:simpleType>
        <xsd:restriction base="dms:Text"/>
      </xsd:simpleType>
    </xsd:element>
    <xsd:element name="MediaServiceOCR" ma:index="40" nillable="true" ma:displayName="Extracted Text" ma:internalName="MediaServiceOCR" ma:readOnly="true">
      <xsd:simpleType>
        <xsd:restriction base="dms:Note">
          <xsd:maxLength value="255"/>
        </xsd:restriction>
      </xsd:simpleType>
    </xsd:element>
    <xsd:element name="MediaServiceEventHashCode" ma:index="41" nillable="true" ma:displayName="MediaServiceEventHashCode" ma:hidden="true" ma:internalName="MediaServiceEventHashCode" ma:readOnly="true">
      <xsd:simpleType>
        <xsd:restriction base="dms:Text"/>
      </xsd:simpleType>
    </xsd:element>
    <xsd:element name="MTS_x0020_Type" ma:index="42" nillable="true" ma:displayName="MTS Type" ma:default="" ma:description="" ma:internalName="MTS_x0020_Type">
      <xsd:simpleType>
        <xsd:restriction base="dms:Note">
          <xsd:maxLength value="255"/>
        </xsd:restriction>
      </xsd:simpleType>
    </xsd:element>
    <xsd:element name="MTS_x0020_ID" ma:index="43" nillable="true" ma:displayName="MTS ID" ma:default="" ma:description="" ma:internalName="MTS_x0020_ID">
      <xsd:simpleType>
        <xsd:restriction base="dms:Text">
          <xsd:maxLength value="255"/>
        </xsd:restriction>
      </xsd:simpleType>
    </xsd:element>
    <xsd:element name="MediaLengthInSeconds" ma:index="46" nillable="true" ma:displayName="Length (seconds)" ma:internalName="MediaLengthInSeconds" ma:readOnly="true">
      <xsd:simpleType>
        <xsd:restriction base="dms:Unknown"/>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cebe92e3-83b2-4842-a6bd-e7cffea926d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5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5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5b0190-e301-4766-933d-448c7c363fce" elementFormDefault="qualified">
    <xsd:import namespace="http://schemas.microsoft.com/office/2006/documentManagement/types"/>
    <xsd:import namespace="http://schemas.microsoft.com/office/infopath/2007/PartnerControls"/>
    <xsd:element name="SharedWithUsers" ma:index="4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27"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184A2D-203B-48ED-8220-5B04D0A629BE}">
  <ds:schemaRefs>
    <ds:schemaRef ds:uri="http://schemas.microsoft.com/sharepoint/events"/>
  </ds:schemaRefs>
</ds:datastoreItem>
</file>

<file path=customXml/itemProps2.xml><?xml version="1.0" encoding="utf-8"?>
<ds:datastoreItem xmlns:ds="http://schemas.openxmlformats.org/officeDocument/2006/customXml" ds:itemID="{4EFF3D0D-BBF7-49ED-8B9D-89D4D626F825}">
  <ds:schemaRefs>
    <ds:schemaRef ds:uri="http://schemas.microsoft.com/DataMashup"/>
  </ds:schemaRefs>
</ds:datastoreItem>
</file>

<file path=customXml/itemProps3.xml><?xml version="1.0" encoding="utf-8"?>
<ds:datastoreItem xmlns:ds="http://schemas.openxmlformats.org/officeDocument/2006/customXml" ds:itemID="{A0F04340-230E-4D37-860D-80F61164C5B7}">
  <ds:schemaRefs>
    <ds:schemaRef ds:uri="http://www.w3.org/XML/1998/namespace"/>
    <ds:schemaRef ds:uri="http://purl.org/dc/terms/"/>
    <ds:schemaRef ds:uri="0a5b0190-e301-4766-933d-448c7c363f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sharepoint/v4"/>
    <ds:schemaRef ds:uri="http://schemas.microsoft.com/sharepoint/v3"/>
    <ds:schemaRef ds:uri="http://purl.org/dc/dcmitype/"/>
    <ds:schemaRef ds:uri="4a94300e-a927-4b92-9d3a-682523035cb6"/>
    <ds:schemaRef ds:uri="58a6f171-52cb-4404-b47d-af1c8daf8fd1"/>
    <ds:schemaRef ds:uri="http://schemas.microsoft.com/office/2006/metadata/properties"/>
  </ds:schemaRefs>
</ds:datastoreItem>
</file>

<file path=customXml/itemProps4.xml><?xml version="1.0" encoding="utf-8"?>
<ds:datastoreItem xmlns:ds="http://schemas.openxmlformats.org/officeDocument/2006/customXml" ds:itemID="{1EED58D3-E261-4468-8A28-814E38A4B83A}">
  <ds:schemaRefs>
    <ds:schemaRef ds:uri="http://schemas.microsoft.com/sharepoint/v3/contenttype/forms"/>
  </ds:schemaRefs>
</ds:datastoreItem>
</file>

<file path=customXml/itemProps5.xml><?xml version="1.0" encoding="utf-8"?>
<ds:datastoreItem xmlns:ds="http://schemas.openxmlformats.org/officeDocument/2006/customXml" ds:itemID="{22D8F157-936F-4B85-8839-8239A5D2FB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8a6f171-52cb-4404-b47d-af1c8daf8fd1"/>
    <ds:schemaRef ds:uri="4a94300e-a927-4b92-9d3a-682523035cb6"/>
    <ds:schemaRef ds:uri="http://schemas.microsoft.com/sharepoint/v4"/>
    <ds:schemaRef ds:uri="0a5b0190-e301-4766-933d-448c7c363f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34c9d5b-ecd1-4255-8544-9530ef9a4426}" enabled="1" method="Privileged" siteId="{1aaaec2a-4cb7-48cc-a7da-41e33f622781}" contentBits="3" removed="0"/>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NZ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DEMPSTER, Jillian (CAE)</cp:lastModifiedBy>
  <cp:revision/>
  <dcterms:created xsi:type="dcterms:W3CDTF">2023-11-15T13:01:50Z</dcterms:created>
  <dcterms:modified xsi:type="dcterms:W3CDTF">2026-06-29T10:18:09Z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0x010100EA5FB0BEBF7DE54D9F252D8A06C053F7</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y fmtid="{D5CDD505-2E9C-101B-9397-08002B2CF9AE}" pid="15" name="MSIP_Label_85ee7273-0db7-44cc-b9e4-a4e4dce5f863_Enabled">
    <vt:lpwstr>true</vt:lpwstr>
  </property>
  <property fmtid="{D5CDD505-2E9C-101B-9397-08002B2CF9AE}" pid="16" name="MSIP_Label_85ee7273-0db7-44cc-b9e4-a4e4dce5f863_SetDate">
    <vt:lpwstr>2026-06-09T06:23:41Z</vt:lpwstr>
  </property>
  <property fmtid="{D5CDD505-2E9C-101B-9397-08002B2CF9AE}" pid="17" name="MSIP_Label_85ee7273-0db7-44cc-b9e4-a4e4dce5f863_Method">
    <vt:lpwstr>Standard</vt:lpwstr>
  </property>
  <property fmtid="{D5CDD505-2E9C-101B-9397-08002B2CF9AE}" pid="18" name="MSIP_Label_85ee7273-0db7-44cc-b9e4-a4e4dce5f863_Name">
    <vt:lpwstr>Unclassified - Information Leadership Session</vt:lpwstr>
  </property>
  <property fmtid="{D5CDD505-2E9C-101B-9397-08002B2CF9AE}" pid="19" name="MSIP_Label_85ee7273-0db7-44cc-b9e4-a4e4dce5f863_SiteId">
    <vt:lpwstr>f0cbb24f-a2f6-498f-b536-6eb9a13a357c</vt:lpwstr>
  </property>
  <property fmtid="{D5CDD505-2E9C-101B-9397-08002B2CF9AE}" pid="20" name="MSIP_Label_85ee7273-0db7-44cc-b9e4-a4e4dce5f863_ActionId">
    <vt:lpwstr>69ef4737-198f-435d-92bf-122ea805361f</vt:lpwstr>
  </property>
  <property fmtid="{D5CDD505-2E9C-101B-9397-08002B2CF9AE}" pid="21" name="MSIP_Label_85ee7273-0db7-44cc-b9e4-a4e4dce5f863_ContentBits">
    <vt:lpwstr>0</vt:lpwstr>
  </property>
  <property fmtid="{D5CDD505-2E9C-101B-9397-08002B2CF9AE}" pid="22" name="MSIP_Label_85ee7273-0db7-44cc-b9e4-a4e4dce5f863_Tag">
    <vt:lpwstr>10, 3, 0, 1</vt:lpwstr>
  </property>
  <property fmtid="{D5CDD505-2E9C-101B-9397-08002B2CF9AE}" pid="23" name="_dlc_DocIdItemGuid">
    <vt:lpwstr>3c38d513-e874-4854-8d28-9b4c3b83c16a</vt:lpwstr>
  </property>
  <property fmtid="{D5CDD505-2E9C-101B-9397-08002B2CF9AE}" pid="24" name="MSIP_Label_8cd314b8-d49f-4f88-9385-4c72a13ca99b_Enabled">
    <vt:lpwstr>true</vt:lpwstr>
  </property>
  <property fmtid="{D5CDD505-2E9C-101B-9397-08002B2CF9AE}" pid="25" name="MSIP_Label_8cd314b8-d49f-4f88-9385-4c72a13ca99b_SetDate">
    <vt:lpwstr>2026-06-16T04:55:47Z</vt:lpwstr>
  </property>
  <property fmtid="{D5CDD505-2E9C-101B-9397-08002B2CF9AE}" pid="26" name="MSIP_Label_8cd314b8-d49f-4f88-9385-4c72a13ca99b_Method">
    <vt:lpwstr>Privileged</vt:lpwstr>
  </property>
  <property fmtid="{D5CDD505-2E9C-101B-9397-08002B2CF9AE}" pid="27" name="MSIP_Label_8cd314b8-d49f-4f88-9385-4c72a13ca99b_Name">
    <vt:lpwstr>[IN-CONFIDENCE]</vt:lpwstr>
  </property>
  <property fmtid="{D5CDD505-2E9C-101B-9397-08002B2CF9AE}" pid="28" name="MSIP_Label_8cd314b8-d49f-4f88-9385-4c72a13ca99b_SiteId">
    <vt:lpwstr>761dd003-d4ff-4049-8a72-8549b20fcbb1</vt:lpwstr>
  </property>
  <property fmtid="{D5CDD505-2E9C-101B-9397-08002B2CF9AE}" pid="29" name="MSIP_Label_8cd314b8-d49f-4f88-9385-4c72a13ca99b_ActionId">
    <vt:lpwstr>792293ee-0243-4c22-837a-e0a4833eeea1</vt:lpwstr>
  </property>
  <property fmtid="{D5CDD505-2E9C-101B-9397-08002B2CF9AE}" pid="30" name="MSIP_Label_8cd314b8-d49f-4f88-9385-4c72a13ca99b_ContentBits">
    <vt:lpwstr>3</vt:lpwstr>
  </property>
  <property fmtid="{D5CDD505-2E9C-101B-9397-08002B2CF9AE}" pid="31" name="MSIP_Label_8cd314b8-d49f-4f88-9385-4c72a13ca99b_Tag">
    <vt:lpwstr>10, 0, 1, 1</vt:lpwstr>
  </property>
</Properties>
</file>