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Sheet1!$A$1:$D$12</definedName>
  </definedNames>
  <calcPr calcId="125725"/>
</workbook>
</file>

<file path=xl/calcChain.xml><?xml version="1.0" encoding="utf-8"?>
<calcChain xmlns="http://schemas.openxmlformats.org/spreadsheetml/2006/main">
  <c r="D8" i="1"/>
  <c r="C9" s="1"/>
  <c r="D9" s="1"/>
  <c r="C10" s="1"/>
  <c r="D10" s="1"/>
  <c r="C12" s="1"/>
  <c r="D12" s="1"/>
  <c r="C8"/>
  <c r="D7"/>
  <c r="C7"/>
  <c r="D6"/>
  <c r="C6"/>
  <c r="C5"/>
  <c r="C3"/>
  <c r="D3" s="1"/>
  <c r="C4" s="1"/>
  <c r="D4" s="1"/>
  <c r="D2"/>
  <c r="D5" l="1"/>
</calcChain>
</file>

<file path=xl/sharedStrings.xml><?xml version="1.0" encoding="utf-8"?>
<sst xmlns="http://schemas.openxmlformats.org/spreadsheetml/2006/main" count="14" uniqueCount="14">
  <si>
    <t xml:space="preserve">Warm up &amp; Stretching
Kick your butt (1 lap)
Skip (1 lap)
Side Sashay (1 lap)
high kicks (1 lap)
</t>
  </si>
  <si>
    <t>Start</t>
  </si>
  <si>
    <t>End</t>
  </si>
  <si>
    <t>Minutes</t>
  </si>
  <si>
    <r>
      <rPr>
        <b/>
        <sz val="11"/>
        <color theme="1"/>
        <rFont val="Calibri"/>
        <family val="2"/>
        <scheme val="minor"/>
      </rPr>
      <t xml:space="preserve">Serving: </t>
    </r>
    <r>
      <rPr>
        <sz val="11"/>
        <color theme="1"/>
        <rFont val="Calibri"/>
        <family val="2"/>
        <scheme val="minor"/>
      </rPr>
      <t>Serve demo and basics; serving practice -- 20 in a row</t>
    </r>
  </si>
  <si>
    <r>
      <t>Serve receive:</t>
    </r>
    <r>
      <rPr>
        <sz val="11"/>
        <color theme="1"/>
        <rFont val="Calibri"/>
        <family val="2"/>
        <scheme val="minor"/>
      </rPr>
      <t xml:space="preserve"> Carolyn/I toss or serve over net to player who must pass ball high and land within court. Variation: toss or serve away from player (make them move to the ball) 
Purpose: get used to receiving and passing to a point. </t>
    </r>
  </si>
  <si>
    <r>
      <t xml:space="preserve">VARIATION: Serve receive lying down: 
</t>
    </r>
    <r>
      <rPr>
        <sz val="11"/>
        <color theme="1"/>
        <rFont val="Calibri"/>
        <family val="2"/>
        <scheme val="minor"/>
      </rPr>
      <t>Player lies down on court, face down. Carolyn/I say “go” and serve over net to player who must get up, move to the ball and pass ball high and land within court
Purpose: Get used to moving to the ball and passing somewhere to a teammate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</si>
  <si>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Scrimmage: 
</t>
    </r>
    <r>
      <rPr>
        <sz val="11"/>
        <color theme="1"/>
        <rFont val="Calibri"/>
        <family val="2"/>
        <scheme val="minor"/>
      </rPr>
      <t xml:space="preserve">Scrimmage 
Purpose: work on rotation and to serve receive positions (W shape)
</t>
    </r>
  </si>
  <si>
    <r>
      <rPr>
        <b/>
        <sz val="11"/>
        <color theme="1"/>
        <rFont val="Calibri"/>
        <family val="2"/>
        <scheme val="minor"/>
      </rPr>
      <t>Passing lines:</t>
    </r>
    <r>
      <rPr>
        <sz val="11"/>
        <color theme="1"/>
        <rFont val="Calibri"/>
        <family val="2"/>
        <scheme val="minor"/>
      </rPr>
      <t xml:space="preserve"> must say the name of the person passing to 
Purpose: learn everyone's names; get used to talking</t>
    </r>
  </si>
  <si>
    <r>
      <rPr>
        <b/>
        <sz val="11"/>
        <color theme="1"/>
        <rFont val="Calibri"/>
        <family val="2"/>
        <scheme val="minor"/>
      </rPr>
      <t>Passing:</t>
    </r>
    <r>
      <rPr>
        <sz val="11"/>
        <color theme="1"/>
        <rFont val="Calibri"/>
        <family val="2"/>
        <scheme val="minor"/>
      </rPr>
      <t xml:space="preserve"> Review technique (pick someone to demonstrate)</t>
    </r>
  </si>
  <si>
    <r>
      <t xml:space="preserve">Wrap up
</t>
    </r>
    <r>
      <rPr>
        <sz val="11"/>
        <color theme="1"/>
        <rFont val="Calibri"/>
        <family val="2"/>
        <scheme val="minor"/>
      </rPr>
      <t xml:space="preserve">Team name
Reminder of game time/be there 15 minutes early
Distribute shirts
</t>
    </r>
  </si>
  <si>
    <r>
      <rPr>
        <b/>
        <sz val="11"/>
        <color theme="1"/>
        <rFont val="Calibri"/>
        <family val="2"/>
        <scheme val="minor"/>
      </rPr>
      <t>Serving practice: s</t>
    </r>
    <r>
      <rPr>
        <sz val="11"/>
        <color theme="1"/>
        <rFont val="Calibri"/>
        <family val="2"/>
        <scheme val="minor"/>
      </rPr>
      <t>erving practice -- 20 in a row underhand (coach overhand 1-1 if player makes 20+ underhand serves in a row)</t>
    </r>
  </si>
  <si>
    <r>
      <rPr>
        <b/>
        <sz val="11"/>
        <color theme="1"/>
        <rFont val="Calibri"/>
        <family val="2"/>
        <scheme val="minor"/>
      </rPr>
      <t xml:space="preserve">Rules review during scrimmage (stop game as appropriate): </t>
    </r>
    <r>
      <rPr>
        <sz val="11"/>
        <color theme="1"/>
        <rFont val="Calibri"/>
        <family val="2"/>
        <scheme val="minor"/>
      </rPr>
      <t xml:space="preserve">
Ball on the line = IN
Ball that hits net but rolls over (serve or return) = IN
Can use up to 3 hits to get over net (exception: 4th hit if one is a block)
Can hit 2nd and 3rd ball from anywhere – out of bounds, off ceiling – anywhere except the bleachers, so GO FOR the 2nd and 3rd balls
Rally serving
Bump, set, spike and other team doesn’t return = 2 points
Cannot cross center line (safety issue)
</t>
    </r>
    <r>
      <rPr>
        <sz val="11"/>
        <color theme="1"/>
        <rFont val="Calibri"/>
        <family val="2"/>
        <scheme val="minor"/>
      </rPr>
      <t>Still get a second try if first serve doesn't go in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</si>
  <si>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 xml:space="preserve">Rules CHANGES: </t>
    </r>
    <r>
      <rPr>
        <sz val="11"/>
        <color theme="1"/>
        <rFont val="Calibri"/>
        <family val="2"/>
        <scheme val="minor"/>
      </rPr>
      <t xml:space="preserve">
After </t>
    </r>
    <r>
      <rPr>
        <b/>
        <sz val="11"/>
        <color theme="1"/>
        <rFont val="Calibri"/>
        <family val="2"/>
        <scheme val="minor"/>
      </rPr>
      <t>THREE</t>
    </r>
    <r>
      <rPr>
        <sz val="11"/>
        <color theme="1"/>
        <rFont val="Calibri"/>
        <family val="2"/>
        <scheme val="minor"/>
      </rPr>
      <t xml:space="preserve"> serves/points (was five last year), other team gets the ball to serve
Must serve from </t>
    </r>
    <r>
      <rPr>
        <b/>
        <sz val="11"/>
        <color theme="1"/>
        <rFont val="Calibri"/>
        <family val="2"/>
        <scheme val="minor"/>
      </rPr>
      <t>BACK LINE</t>
    </r>
    <r>
      <rPr>
        <sz val="11"/>
        <color theme="1"/>
        <rFont val="Calibri"/>
        <family val="2"/>
        <scheme val="minor"/>
      </rPr>
      <t xml:space="preserve"> (was 5' inside back line)
Still get a second try if first serve doesn't go in
</t>
    </r>
    <r>
      <rPr>
        <b/>
        <sz val="11"/>
        <color theme="1"/>
        <rFont val="Calibri"/>
        <family val="2"/>
        <scheme val="minor"/>
      </rPr>
      <t>Net is 7'4"</t>
    </r>
    <r>
      <rPr>
        <sz val="11"/>
        <color theme="1"/>
        <rFont val="Calibri"/>
        <family val="2"/>
        <scheme val="minor"/>
      </rPr>
      <t xml:space="preserve"> (was 7' in 5th/6th grade)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</si>
</sst>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1" formatCode="_(* #,##0_);_(* \(#,##0\);_(* &quot;-&quot;??_);_(@_)"/>
    <numFmt numFmtId="173" formatCode="h:mm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171" fontId="0" fillId="0" borderId="0" xfId="1" applyNumberFormat="1" applyFont="1" applyBorder="1" applyAlignment="1">
      <alignment horizontal="center" vertical="top" wrapText="1"/>
    </xf>
    <xf numFmtId="43" fontId="0" fillId="0" borderId="0" xfId="1" applyFont="1" applyBorder="1" applyAlignment="1">
      <alignment horizontal="center" vertical="top"/>
    </xf>
    <xf numFmtId="173" fontId="0" fillId="0" borderId="0" xfId="1" applyNumberFormat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topLeftCell="A7" workbookViewId="0">
      <selection activeCell="A9" sqref="A9"/>
    </sheetView>
  </sheetViews>
  <sheetFormatPr defaultRowHeight="15"/>
  <cols>
    <col min="1" max="1" width="78.42578125" customWidth="1"/>
    <col min="2" max="2" width="9.140625" style="4"/>
    <col min="3" max="4" width="10.5703125" style="4" bestFit="1" customWidth="1"/>
  </cols>
  <sheetData>
    <row r="1" spans="1:4">
      <c r="B1" s="5" t="s">
        <v>3</v>
      </c>
      <c r="C1" s="5" t="s">
        <v>1</v>
      </c>
      <c r="D1" s="5" t="s">
        <v>2</v>
      </c>
    </row>
    <row r="2" spans="1:4" ht="90">
      <c r="A2" s="3" t="s">
        <v>0</v>
      </c>
      <c r="B2" s="8">
        <v>3.472222222222222E-3</v>
      </c>
      <c r="C2" s="8">
        <v>0.3125</v>
      </c>
      <c r="D2" s="8">
        <f>+C2+B2</f>
        <v>0.31597222222222221</v>
      </c>
    </row>
    <row r="3" spans="1:4">
      <c r="A3" s="3" t="s">
        <v>9</v>
      </c>
      <c r="B3" s="8">
        <v>3.472222222222222E-3</v>
      </c>
      <c r="C3" s="8">
        <f>+D2</f>
        <v>0.31597222222222221</v>
      </c>
      <c r="D3" s="8">
        <f>+C3+B3</f>
        <v>0.31944444444444442</v>
      </c>
    </row>
    <row r="4" spans="1:4" ht="30">
      <c r="A4" s="3" t="s">
        <v>8</v>
      </c>
      <c r="B4" s="8">
        <v>6.9444444444444441E-3</v>
      </c>
      <c r="C4" s="8">
        <f>+D3</f>
        <v>0.31944444444444442</v>
      </c>
      <c r="D4" s="8">
        <f>+C4+B4</f>
        <v>0.32638888888888884</v>
      </c>
    </row>
    <row r="5" spans="1:4" ht="60">
      <c r="A5" s="2" t="s">
        <v>5</v>
      </c>
      <c r="B5" s="8">
        <v>6.9444444444444441E-3</v>
      </c>
      <c r="C5" s="8">
        <f>+D4</f>
        <v>0.32638888888888884</v>
      </c>
      <c r="D5" s="8">
        <f>+C5+B5</f>
        <v>0.33333333333333326</v>
      </c>
    </row>
    <row r="6" spans="1:4" ht="75">
      <c r="A6" s="2" t="s">
        <v>6</v>
      </c>
      <c r="B6" s="8">
        <v>6.9444444444444441E-3</v>
      </c>
      <c r="C6" s="8">
        <f>+D5</f>
        <v>0.33333333333333326</v>
      </c>
      <c r="D6" s="8">
        <f>+C6+B6</f>
        <v>0.34027777777777768</v>
      </c>
    </row>
    <row r="7" spans="1:4">
      <c r="A7" s="3" t="s">
        <v>4</v>
      </c>
      <c r="B7" s="8">
        <v>3.472222222222222E-3</v>
      </c>
      <c r="C7" s="8">
        <f>+D6</f>
        <v>0.34027777777777768</v>
      </c>
      <c r="D7" s="8">
        <f>+C7+B7</f>
        <v>0.34374999999999989</v>
      </c>
    </row>
    <row r="8" spans="1:4" ht="30">
      <c r="A8" s="3" t="s">
        <v>11</v>
      </c>
      <c r="B8" s="8">
        <v>6.9444444444444441E-3</v>
      </c>
      <c r="C8" s="8">
        <f>+D7</f>
        <v>0.34374999999999989</v>
      </c>
      <c r="D8" s="8">
        <f>+C8+B8</f>
        <v>0.35069444444444431</v>
      </c>
    </row>
    <row r="9" spans="1:4" ht="75">
      <c r="A9" s="3" t="s">
        <v>13</v>
      </c>
      <c r="B9" s="8">
        <v>3.472222222222222E-3</v>
      </c>
      <c r="C9" s="8">
        <f>+D8</f>
        <v>0.35069444444444431</v>
      </c>
      <c r="D9" s="8">
        <f>+C9+B9</f>
        <v>0.35416666666666652</v>
      </c>
    </row>
    <row r="10" spans="1:4" ht="60">
      <c r="A10" s="2" t="s">
        <v>7</v>
      </c>
      <c r="B10" s="8">
        <v>1.3888888888888888E-2</v>
      </c>
      <c r="C10" s="8">
        <f>+D9</f>
        <v>0.35416666666666652</v>
      </c>
      <c r="D10" s="8">
        <f>+C10+B10</f>
        <v>0.36805555555555541</v>
      </c>
    </row>
    <row r="11" spans="1:4" ht="150">
      <c r="A11" s="3" t="s">
        <v>12</v>
      </c>
      <c r="B11" s="8"/>
      <c r="C11" s="8"/>
      <c r="D11" s="8"/>
    </row>
    <row r="12" spans="1:4" ht="75">
      <c r="A12" s="2" t="s">
        <v>10</v>
      </c>
      <c r="B12" s="8">
        <v>6.9444444444444441E-3</v>
      </c>
      <c r="C12" s="8">
        <f>+D10</f>
        <v>0.36805555555555541</v>
      </c>
      <c r="D12" s="8">
        <f>+C12+B12</f>
        <v>0.37499999999999983</v>
      </c>
    </row>
    <row r="13" spans="1:4">
      <c r="A13" s="1"/>
      <c r="B13" s="6"/>
      <c r="C13" s="7"/>
      <c r="D13" s="7"/>
    </row>
    <row r="14" spans="1:4">
      <c r="D14" s="7"/>
    </row>
  </sheetData>
  <printOptions gridLines="1"/>
  <pageMargins left="0.7" right="0.7" top="0.34" bottom="0.28999999999999998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k3ujys</dc:creator>
  <cp:lastModifiedBy>Jane</cp:lastModifiedBy>
  <cp:lastPrinted>2014-03-23T23:45:54Z</cp:lastPrinted>
  <dcterms:created xsi:type="dcterms:W3CDTF">2013-04-11T00:04:05Z</dcterms:created>
  <dcterms:modified xsi:type="dcterms:W3CDTF">2014-03-24T01:34:04Z</dcterms:modified>
</cp:coreProperties>
</file>