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14"/>
  <workbookPr/>
  <mc:AlternateContent xmlns:mc="http://schemas.openxmlformats.org/markup-compatibility/2006">
    <mc:Choice Requires="x15">
      <x15ac:absPath xmlns:x15ac="http://schemas.microsoft.com/office/spreadsheetml/2010/11/ac" url="C:\Users\User\Desktop\SILVANIA 2024\SILVANIA\ESCALA US HILTON LOPES VIEIRA\"/>
    </mc:Choice>
  </mc:AlternateContent>
  <xr:revisionPtr revIDLastSave="0" documentId="13_ncr:1_{7F82162D-5F25-42C3-96AB-265AB6EBA34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Escala" sheetId="1" r:id="rId1"/>
    <sheet name="Para imprimir" sheetId="2" r:id="rId2"/>
  </sheets>
  <definedNames>
    <definedName name="_xlnm.Extract" localSheetId="0">'Para imprimir'!$A$4:$A$81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2" l="1"/>
</calcChain>
</file>

<file path=xl/sharedStrings.xml><?xml version="1.0" encoding="utf-8"?>
<sst xmlns="http://schemas.openxmlformats.org/spreadsheetml/2006/main" count="2260" uniqueCount="233">
  <si>
    <t>CAT</t>
  </si>
  <si>
    <t>CH</t>
  </si>
  <si>
    <t>HORARIO</t>
  </si>
  <si>
    <t>SETOR</t>
  </si>
  <si>
    <t>CH mensal</t>
  </si>
  <si>
    <t>NOME</t>
  </si>
  <si>
    <t>40h</t>
  </si>
  <si>
    <t>D</t>
  </si>
  <si>
    <t>S</t>
  </si>
  <si>
    <t>T</t>
  </si>
  <si>
    <t>Q</t>
  </si>
  <si>
    <t>12 as 13h</t>
  </si>
  <si>
    <t>UNIDADE DE SAÚDE HILTON LOPES VIEIRA</t>
  </si>
  <si>
    <t>Patrícia Marques Soares</t>
  </si>
  <si>
    <t>07h às 16h</t>
  </si>
  <si>
    <t>12h as 13hs</t>
  </si>
  <si>
    <t>Heliana Aparecida Ferreira dos Reis</t>
  </si>
  <si>
    <t>Emily de Almeida Tonoli Prates</t>
  </si>
  <si>
    <t>IMUNIZAÇÃO</t>
  </si>
  <si>
    <t>Eduardo Leite da Silva</t>
  </si>
  <si>
    <t xml:space="preserve">Silvania Ester Alberti </t>
  </si>
  <si>
    <t>ESF SEDE 3</t>
  </si>
  <si>
    <t>Eliane Hollunder</t>
  </si>
  <si>
    <t>Renilsa Duarte Dis Fonseca</t>
  </si>
  <si>
    <t>TEC. ENF</t>
  </si>
  <si>
    <t>Rosana de Lourdes Lucas Oliveira</t>
  </si>
  <si>
    <t>TRIAGEM NEONALTAL</t>
  </si>
  <si>
    <t>Sirlei das Graças Silva Almeida</t>
  </si>
  <si>
    <t>Vanderleia Aparecida Abreu</t>
  </si>
  <si>
    <t>TEC.ENF</t>
  </si>
  <si>
    <t>11h as 12h</t>
  </si>
  <si>
    <t>12h as 13 h</t>
  </si>
  <si>
    <t>12h as 13h</t>
  </si>
  <si>
    <t>11h as 13h</t>
  </si>
  <si>
    <t>karla Michely krause Folador</t>
  </si>
  <si>
    <t>CURATIVO</t>
  </si>
  <si>
    <t>12H as 13h</t>
  </si>
  <si>
    <t>Luciana Gomes de Souza dos Santos</t>
  </si>
  <si>
    <t>Maria Aparecida Friaça dos Reis</t>
  </si>
  <si>
    <t>Horário Almoço</t>
  </si>
  <si>
    <t>PREPARO</t>
  </si>
  <si>
    <t>TB/HAN/LEIS/SCME</t>
  </si>
  <si>
    <t>Saúde da Mulher e Homem/SPC/SC</t>
  </si>
  <si>
    <t>Gerente US HLV/SR</t>
  </si>
  <si>
    <t>Maria de Lourdes Ribeiro da Silva</t>
  </si>
  <si>
    <t>MT</t>
  </si>
  <si>
    <t>10h às 19h</t>
  </si>
  <si>
    <t>11h às 12h</t>
  </si>
  <si>
    <t>MÉDICO</t>
  </si>
  <si>
    <t>GINECOLOGISTA/OBSTETRA</t>
  </si>
  <si>
    <t>Aluiz Carlos do Vale</t>
  </si>
  <si>
    <t>José Antônio dos Reis Nogueira</t>
  </si>
  <si>
    <t>Ricardo Enrique Alcântara Segura</t>
  </si>
  <si>
    <t>CLÍNICO GERAL</t>
  </si>
  <si>
    <t>MATRÍCULA</t>
  </si>
  <si>
    <t>Vera Kapich Cruz Cesconetto</t>
  </si>
  <si>
    <t>Eliana Sansão de Sousa</t>
  </si>
  <si>
    <t>Geisiane Ribeiro Zeferino</t>
  </si>
  <si>
    <t>Fabíola Nascimento Loureiro</t>
  </si>
  <si>
    <t>Josélia Braga Guimaraes</t>
  </si>
  <si>
    <t>Poliana rocha Zavarize</t>
  </si>
  <si>
    <t xml:space="preserve">Núbia Dutra de Oliviera </t>
  </si>
  <si>
    <t>MÉDICO ESF SEDE 03</t>
  </si>
  <si>
    <t>Ester de Oliveira Freitas</t>
  </si>
  <si>
    <t xml:space="preserve">Maria da Glória Pereira Zeferino </t>
  </si>
  <si>
    <t>Maria das Graças dos Santos Freitas</t>
  </si>
  <si>
    <t>ODONTO</t>
  </si>
  <si>
    <t>HIGIENIZAÇÃO</t>
  </si>
  <si>
    <t>LABORATÓRIO</t>
  </si>
  <si>
    <t>Roldinei José Prudêncio</t>
  </si>
  <si>
    <t>Deriany Meira Custódio</t>
  </si>
  <si>
    <t>Maria da Penha Pinto Neves</t>
  </si>
  <si>
    <t>DENTISTA</t>
  </si>
  <si>
    <t>CIRURGIÃO DENT. ESF SEDE 03</t>
  </si>
  <si>
    <t>Juliana Gomes de Oliveira Roncette</t>
  </si>
  <si>
    <t>Liliane Boecker da Silva</t>
  </si>
  <si>
    <t>Melâne Berger Della Costa</t>
  </si>
  <si>
    <t>Marcelo de Carvalho</t>
  </si>
  <si>
    <t>Vanusa Miranda Effgen</t>
  </si>
  <si>
    <t>RECEPÇÃO</t>
  </si>
  <si>
    <t>-</t>
  </si>
  <si>
    <t>CRO-ES ABS 5474</t>
  </si>
  <si>
    <t>7h às 16h</t>
  </si>
  <si>
    <t>CRM - ES 4115</t>
  </si>
  <si>
    <t>20h</t>
  </si>
  <si>
    <t>07h às 11h</t>
  </si>
  <si>
    <t>07 às 16h</t>
  </si>
  <si>
    <t>CRM - ES 4386</t>
  </si>
  <si>
    <t>CONSÓRCIO</t>
  </si>
  <si>
    <t>07 às 11h</t>
  </si>
  <si>
    <t>MAIS MÉDICO</t>
  </si>
  <si>
    <t>CIRURGIÃO DENTISTA</t>
  </si>
  <si>
    <t>CRO - ES 3823</t>
  </si>
  <si>
    <t>AUXILIAR SAÚDE BUCAL - ASB</t>
  </si>
  <si>
    <t>ASB</t>
  </si>
  <si>
    <t>CRO - ES 2850</t>
  </si>
  <si>
    <t>CRO-ES ASB 5178</t>
  </si>
  <si>
    <t>CRM - ES 675</t>
  </si>
  <si>
    <t>ANESTESIOLOGISTA</t>
  </si>
  <si>
    <t>CRM - ES 16477</t>
  </si>
  <si>
    <t>TPD</t>
  </si>
  <si>
    <t>CRO-ES TPD 246</t>
  </si>
  <si>
    <t>16h</t>
  </si>
  <si>
    <t>TÉCNICO EM PRÓTESE DENTÁRIA</t>
  </si>
  <si>
    <t>CRO - ES 2849</t>
  </si>
  <si>
    <t>SERVIÇAL</t>
  </si>
  <si>
    <t>ENFERMEIRO</t>
  </si>
  <si>
    <t>GERENTE DA ODONTO</t>
  </si>
  <si>
    <t>SESSÃO</t>
  </si>
  <si>
    <t>COORDENAÇÃO AMA</t>
  </si>
  <si>
    <t>Atend. Agencia</t>
  </si>
  <si>
    <t>ATENDENTE DE AGENCIA AMA</t>
  </si>
  <si>
    <t>REGISTRO</t>
  </si>
  <si>
    <t>160h</t>
  </si>
  <si>
    <t>ESTAGIÁRIOS</t>
  </si>
  <si>
    <t>ESTAGIÁRIO</t>
  </si>
  <si>
    <t>30h</t>
  </si>
  <si>
    <t>07h às 13h</t>
  </si>
  <si>
    <t>Coren - ES 479966</t>
  </si>
  <si>
    <t>Coren - ES 206121</t>
  </si>
  <si>
    <t>Coren - ES 294436</t>
  </si>
  <si>
    <t>Coren - ES 223704</t>
  </si>
  <si>
    <t>Coren - ES 276973</t>
  </si>
  <si>
    <t>Coren - ES 479669</t>
  </si>
  <si>
    <t>Coren - ES 1454431</t>
  </si>
  <si>
    <t>Coren - ES 1180598</t>
  </si>
  <si>
    <t>Coren - ES 739132</t>
  </si>
  <si>
    <t>Coren - ES 1302563</t>
  </si>
  <si>
    <t>Coren - ES 986911</t>
  </si>
  <si>
    <t>Coren - ES 368878</t>
  </si>
  <si>
    <t>Coren - ES 833680</t>
  </si>
  <si>
    <t>Coren - ES 1442717</t>
  </si>
  <si>
    <t>30H</t>
  </si>
  <si>
    <t>Coren - ES 1514647</t>
  </si>
  <si>
    <t xml:space="preserve">M </t>
  </si>
  <si>
    <t>M</t>
  </si>
  <si>
    <t>80H</t>
  </si>
  <si>
    <t>CRO - ES ASB 3714</t>
  </si>
  <si>
    <t>Karen Rosseto Braga</t>
  </si>
  <si>
    <t>ESF SEDE 2/ SM</t>
  </si>
  <si>
    <t xml:space="preserve">Coren - ES </t>
  </si>
  <si>
    <t>Micaela dos Reis Silva</t>
  </si>
  <si>
    <t>N</t>
  </si>
  <si>
    <t>CRM - ES 14380</t>
  </si>
  <si>
    <t>16 às 19h</t>
  </si>
  <si>
    <t>Gustavo Mendes da Silva</t>
  </si>
  <si>
    <t>Coren - ES 585541</t>
  </si>
  <si>
    <t>COORDENAÇÃO ESF</t>
  </si>
  <si>
    <t>FO</t>
  </si>
  <si>
    <t>ACS ESF SEDE 02</t>
  </si>
  <si>
    <t>Angela de Oliveira Silva de Souza</t>
  </si>
  <si>
    <t>ACS SEDE 03</t>
  </si>
  <si>
    <t>AGENTE COMUNITÁRIO DE SAÚDE</t>
  </si>
  <si>
    <t>Cleber Barcelos dos Reis</t>
  </si>
  <si>
    <t>Fernanda Nunes Lamas da Silva</t>
  </si>
  <si>
    <t>Márcia Nunes Lamas</t>
  </si>
  <si>
    <t>Melania Felberg de Amorim</t>
  </si>
  <si>
    <t>Patrícia Sobreiro Pereira</t>
  </si>
  <si>
    <t>Simone Ferreira Majeski</t>
  </si>
  <si>
    <t>Anna Alice Aschauer Silva Martins</t>
  </si>
  <si>
    <t>ACS SEDE 02</t>
  </si>
  <si>
    <t>Eledimaura de Oliveira</t>
  </si>
  <si>
    <t>Gleiciane de Fátima Mendes</t>
  </si>
  <si>
    <t>Luzia Marcelino Cordeiro</t>
  </si>
  <si>
    <t>Marinalda de Fátima Pires</t>
  </si>
  <si>
    <t>Natália Giestas Paiva dos Santos Meireles</t>
  </si>
  <si>
    <t>Pamela Ribeiro Ramires</t>
  </si>
  <si>
    <t>Jucelene Constantino</t>
  </si>
  <si>
    <t>Elidinalva Gonçalves de Almeia</t>
  </si>
  <si>
    <t>REMOÇÃO</t>
  </si>
  <si>
    <t xml:space="preserve">ESF SEDE 2 </t>
  </si>
  <si>
    <t>Idalete da Silva Campores</t>
  </si>
  <si>
    <t>ESC.</t>
  </si>
  <si>
    <t>07h às 07h</t>
  </si>
  <si>
    <t>05h às 15h</t>
  </si>
  <si>
    <t>Paula Krauser Rebuli</t>
  </si>
  <si>
    <t>SAÚDE NA HORA</t>
  </si>
  <si>
    <t>Jayza Tristão de Sousa Zambon</t>
  </si>
  <si>
    <t>CRM - ES 16483</t>
  </si>
  <si>
    <t>Balbina Aparecida Borges</t>
  </si>
  <si>
    <t>REMANEJADA PARA RECEPÇÃO</t>
  </si>
  <si>
    <t>TN</t>
  </si>
  <si>
    <t>Géssika Brieri de Souza Stuhr</t>
  </si>
  <si>
    <t xml:space="preserve">Mercedes Matilde Davel de Andrade </t>
  </si>
  <si>
    <t>Coren - ES 470602</t>
  </si>
  <si>
    <t>Coren - ES 1651511</t>
  </si>
  <si>
    <t>ALMOXARIFADO</t>
  </si>
  <si>
    <t>Géssica Custódio Queiroz Oliveira</t>
  </si>
  <si>
    <t>SALA DE CURATIVO</t>
  </si>
  <si>
    <t>Ritiely Silva dos Santos</t>
  </si>
  <si>
    <t>Josiana Basil Martins Bickel</t>
  </si>
  <si>
    <r>
      <rPr>
        <b/>
        <sz val="16"/>
        <rFont val="Arial"/>
        <family val="2"/>
      </rPr>
      <t xml:space="preserve">                      MÉDICA         </t>
    </r>
    <r>
      <rPr>
        <sz val="16"/>
        <rFont val="Arial"/>
        <family val="2"/>
      </rPr>
      <t xml:space="preserve">                                                         </t>
    </r>
  </si>
  <si>
    <t>REMANEJADA RECEPÇÃO</t>
  </si>
  <si>
    <t>Fabrício Tosta das Neves</t>
  </si>
  <si>
    <t>ACS ESF SEDE 03</t>
  </si>
  <si>
    <t>Cassia Aparecida Tiago</t>
  </si>
  <si>
    <t>MOTORISTA</t>
  </si>
  <si>
    <t>Evandro Cabral de Sousa</t>
  </si>
  <si>
    <t>CONDUTOR</t>
  </si>
  <si>
    <t>Fernanda Wagemacher Augusto Gomes</t>
  </si>
  <si>
    <t>Francisco Anizio Fim</t>
  </si>
  <si>
    <t>FARMACÊUTICO</t>
  </si>
  <si>
    <t>Kacio do Carmo Roncentte</t>
  </si>
  <si>
    <t>CRF - ES 2444</t>
  </si>
  <si>
    <t>EQUIPE DE ENFERMAGEM</t>
  </si>
  <si>
    <t>AUX. COORDENAÇÃO ESF</t>
  </si>
  <si>
    <t>Leonardo Santana Andrade</t>
  </si>
  <si>
    <t>05h</t>
  </si>
  <si>
    <t>07h às 08h</t>
  </si>
  <si>
    <t xml:space="preserve">TRIAGEM  </t>
  </si>
  <si>
    <t>Michely Ferreira Alves Frontino</t>
  </si>
  <si>
    <t>Nilzete Dias Coelho de Sousa</t>
  </si>
  <si>
    <t>Rejane Reblin de Souza Carvalho</t>
  </si>
  <si>
    <t>Simone dos Reis</t>
  </si>
  <si>
    <t>TRIAGEM</t>
  </si>
  <si>
    <t>Coren - ES 1028062</t>
  </si>
  <si>
    <t>Coren - ES 1727297</t>
  </si>
  <si>
    <t>Coren - ES 1630737</t>
  </si>
  <si>
    <t>Coren - ES 1021927</t>
  </si>
  <si>
    <t>13h às 19h</t>
  </si>
  <si>
    <t>Coren - ES 239187</t>
  </si>
  <si>
    <t>Coren - ES 1408934</t>
  </si>
  <si>
    <t>Coren - ES 202012</t>
  </si>
  <si>
    <t>Coren - ES 655232</t>
  </si>
  <si>
    <t>Coren - ES 398066</t>
  </si>
  <si>
    <t>CIRÚRGICA</t>
  </si>
  <si>
    <t>LM</t>
  </si>
  <si>
    <t>ESF SEDE 03</t>
  </si>
  <si>
    <t>PROTOCOLO EXAMES</t>
  </si>
  <si>
    <t>F</t>
  </si>
  <si>
    <t>MÉDICO ESF SEDE 02</t>
  </si>
  <si>
    <t xml:space="preserve">            ESCALA DO SERVIÇO DE ENFERMAGEM - DEZEMBRO 2024</t>
  </si>
  <si>
    <t>80h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</si>
</sst>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[$-416]mmmm\-yy;@"/>
  </numFmts>
  <fonts count="15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24"/>
      <color theme="0"/>
      <name val="Arial"/>
      <family val="2"/>
    </font>
    <font>
      <sz val="14"/>
      <name val="Arial"/>
      <family val="2"/>
    </font>
    <font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000"/>
        <bgColor rgb="FFFFFFCC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0" fontId="1" fillId="2" borderId="10" xfId="0" applyFont="1" applyFill="1" applyBorder="1" applyAlignment="1">
      <alignment horizontal="center" vertical="center"/>
    </xf>
    <xf numFmtId="0" fontId="0" fillId="4" borderId="0" xfId="0" applyFill="1"/>
    <xf numFmtId="0" fontId="3" fillId="0" borderId="0" xfId="0" applyFont="1"/>
    <xf numFmtId="164" fontId="3" fillId="0" borderId="0" xfId="0" applyNumberFormat="1" applyFont="1"/>
    <xf numFmtId="165" fontId="3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0" fillId="2" borderId="0" xfId="0" applyFill="1"/>
    <xf numFmtId="0" fontId="6" fillId="6" borderId="2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0" borderId="6" xfId="0" applyFont="1" applyBorder="1"/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7" borderId="2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6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2" borderId="6" xfId="0" applyFont="1" applyFill="1" applyBorder="1"/>
    <xf numFmtId="0" fontId="8" fillId="3" borderId="2" xfId="0" applyFont="1" applyFill="1" applyBorder="1" applyAlignment="1">
      <alignment horizontal="left" vertical="center"/>
    </xf>
    <xf numFmtId="3" fontId="7" fillId="2" borderId="2" xfId="0" applyNumberFormat="1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7" fillId="0" borderId="0" xfId="0" applyFont="1"/>
    <xf numFmtId="0" fontId="7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7" fillId="9" borderId="6" xfId="0" applyFont="1" applyFill="1" applyBorder="1"/>
    <xf numFmtId="0" fontId="7" fillId="9" borderId="2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left" vertical="center"/>
    </xf>
    <xf numFmtId="0" fontId="7" fillId="9" borderId="2" xfId="0" applyFont="1" applyFill="1" applyBorder="1" applyAlignment="1">
      <alignment horizontal="left"/>
    </xf>
    <xf numFmtId="0" fontId="7" fillId="0" borderId="19" xfId="0" applyFont="1" applyBorder="1" applyAlignment="1">
      <alignment horizontal="left" vertical="center"/>
    </xf>
    <xf numFmtId="0" fontId="7" fillId="10" borderId="2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5" fillId="9" borderId="6" xfId="0" applyFont="1" applyFill="1" applyBorder="1"/>
    <xf numFmtId="0" fontId="5" fillId="9" borderId="2" xfId="0" applyFont="1" applyFill="1" applyBorder="1" applyAlignment="1">
      <alignment horizontal="center" vertical="center"/>
    </xf>
    <xf numFmtId="0" fontId="8" fillId="1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6" fillId="13" borderId="2" xfId="0" applyFont="1" applyFill="1" applyBorder="1" applyAlignment="1">
      <alignment horizontal="center" vertical="center"/>
    </xf>
    <xf numFmtId="0" fontId="5" fillId="2" borderId="6" xfId="0" applyFont="1" applyFill="1" applyBorder="1"/>
    <xf numFmtId="0" fontId="13" fillId="11" borderId="0" xfId="0" applyFont="1" applyFill="1" applyAlignment="1">
      <alignment horizontal="center"/>
    </xf>
    <xf numFmtId="0" fontId="13" fillId="11" borderId="16" xfId="0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0" fontId="13" fillId="11" borderId="18" xfId="0" applyFont="1" applyFill="1" applyBorder="1" applyAlignment="1">
      <alignment horizontal="center" vertical="center"/>
    </xf>
    <xf numFmtId="0" fontId="13" fillId="11" borderId="19" xfId="0" applyFont="1" applyFill="1" applyBorder="1" applyAlignment="1">
      <alignment horizontal="center" vertical="center"/>
    </xf>
    <xf numFmtId="0" fontId="13" fillId="11" borderId="20" xfId="0" applyFont="1" applyFill="1" applyBorder="1" applyAlignment="1">
      <alignment horizontal="center" vertical="center"/>
    </xf>
    <xf numFmtId="0" fontId="13" fillId="11" borderId="21" xfId="0" applyFont="1" applyFill="1" applyBorder="1" applyAlignment="1">
      <alignment horizontal="center" vertical="center"/>
    </xf>
    <xf numFmtId="0" fontId="11" fillId="11" borderId="17" xfId="0" applyFont="1" applyFill="1" applyBorder="1" applyAlignment="1">
      <alignment horizontal="center" vertical="center"/>
    </xf>
    <xf numFmtId="0" fontId="11" fillId="11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2" fillId="11" borderId="16" xfId="0" applyFont="1" applyFill="1" applyBorder="1" applyAlignment="1">
      <alignment horizontal="center" vertical="center"/>
    </xf>
    <xf numFmtId="0" fontId="12" fillId="11" borderId="17" xfId="0" applyFont="1" applyFill="1" applyBorder="1" applyAlignment="1">
      <alignment horizontal="center" vertical="center"/>
    </xf>
    <xf numFmtId="0" fontId="12" fillId="11" borderId="18" xfId="0" applyFont="1" applyFill="1" applyBorder="1" applyAlignment="1">
      <alignment horizontal="center" vertical="center"/>
    </xf>
    <xf numFmtId="0" fontId="12" fillId="11" borderId="19" xfId="0" applyFont="1" applyFill="1" applyBorder="1" applyAlignment="1">
      <alignment horizontal="center" vertical="center"/>
    </xf>
    <xf numFmtId="0" fontId="12" fillId="11" borderId="20" xfId="0" applyFont="1" applyFill="1" applyBorder="1" applyAlignment="1">
      <alignment horizontal="center" vertical="center"/>
    </xf>
    <xf numFmtId="0" fontId="12" fillId="11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11" fillId="11" borderId="16" xfId="0" applyFont="1" applyFill="1" applyBorder="1" applyAlignment="1">
      <alignment horizontal="center" vertical="center"/>
    </xf>
    <xf numFmtId="0" fontId="6" fillId="11" borderId="17" xfId="0" applyFont="1" applyFill="1" applyBorder="1" applyAlignment="1">
      <alignment horizontal="center" vertical="center"/>
    </xf>
    <xf numFmtId="0" fontId="6" fillId="11" borderId="18" xfId="0" applyFont="1" applyFill="1" applyBorder="1" applyAlignment="1">
      <alignment horizontal="center" vertical="center"/>
    </xf>
    <xf numFmtId="0" fontId="6" fillId="11" borderId="19" xfId="0" applyFont="1" applyFill="1" applyBorder="1" applyAlignment="1">
      <alignment horizontal="center" vertical="center"/>
    </xf>
    <xf numFmtId="0" fontId="6" fillId="11" borderId="20" xfId="0" applyFont="1" applyFill="1" applyBorder="1" applyAlignment="1">
      <alignment horizontal="center" vertical="center"/>
    </xf>
    <xf numFmtId="0" fontId="6" fillId="11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09AD11"/>
      <color rgb="FF35863A"/>
      <color rgb="FF2D5C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598714</xdr:colOff>
      <xdr:row>0</xdr:row>
      <xdr:rowOff>27214</xdr:rowOff>
    </xdr:from>
    <xdr:ext cx="2163535" cy="1687285"/>
    <xdr:pic>
      <xdr:nvPicPr>
        <xdr:cNvPr id="2" name="Imagem 1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714" y="27214"/>
          <a:ext cx="2163535" cy="168728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13608</xdr:colOff>
      <xdr:row>106</xdr:row>
      <xdr:rowOff>34018</xdr:rowOff>
    </xdr:from>
    <xdr:to>
      <xdr:col>6</xdr:col>
      <xdr:colOff>1317625</xdr:colOff>
      <xdr:row>113</xdr:row>
      <xdr:rowOff>158750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3608" y="25862643"/>
          <a:ext cx="11352892" cy="1680482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2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LEGENDAS:                                                                                                                 SM:Supervisor de Medicação</a:t>
          </a:r>
        </a:p>
        <a:p>
          <a:r>
            <a:rPr lang="pt-BR" sz="1200">
              <a:effectLst/>
              <a:latin typeface="Arial" panose="020B0604020202020204" pitchFamily="34" charset="0"/>
              <a:cs typeface="Arial" panose="020B0604020202020204" pitchFamily="34" charset="0"/>
            </a:rPr>
            <a:t>RT:</a:t>
          </a:r>
          <a:r>
            <a:rPr lang="pt-BR" sz="120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 Responsável Técnico                                                      T: Tarde                         SR: Supervisor de Remoção</a:t>
          </a:r>
          <a:r>
            <a:rPr lang="pt-BR" sz="1200">
              <a:effectLst/>
              <a:latin typeface="Arial" panose="020B0604020202020204" pitchFamily="34" charset="0"/>
              <a:cs typeface="Arial" panose="020B0604020202020204" pitchFamily="34" charset="0"/>
            </a:rPr>
            <a:t>	    </a:t>
          </a:r>
        </a:p>
        <a:p>
          <a:r>
            <a:rPr lang="pt-BR" sz="12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LM: Licença</a:t>
          </a:r>
          <a:r>
            <a:rPr lang="pt-BR" sz="12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Médica           M: Manhã                                    A: Abono     	    SC: Supervisão Curativo</a:t>
          </a:r>
          <a:endParaRPr lang="pt-BR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pt-BR" sz="12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FE: Férias                           </a:t>
          </a:r>
          <a:r>
            <a:rPr lang="pt-BR" sz="12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F: Fériado</a:t>
          </a:r>
          <a:r>
            <a:rPr lang="pt-BR" sz="12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FO: Folga                      SPC: Supervisão Pequena Cirurgia</a:t>
          </a:r>
        </a:p>
        <a:p>
          <a:r>
            <a:rPr lang="pt-BR" sz="12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24: 24 horas                       LMA: Licença Maternidade         AT: Atestado Médico     SCME: Supervisão CME</a:t>
          </a:r>
        </a:p>
        <a:p>
          <a:r>
            <a:rPr lang="pt-BR" sz="1200">
              <a:effectLst/>
              <a:latin typeface="Arial" panose="020B0604020202020204" pitchFamily="34" charset="0"/>
              <a:cs typeface="Arial" panose="020B0604020202020204" pitchFamily="34" charset="0"/>
            </a:rPr>
            <a:t>E: Estudo</a:t>
          </a:r>
        </a:p>
        <a:p>
          <a:r>
            <a:rPr lang="pt-BR" sz="1200">
              <a:effectLst/>
              <a:latin typeface="Arial" panose="020B0604020202020204" pitchFamily="34" charset="0"/>
              <a:cs typeface="Arial" panose="020B0604020202020204" pitchFamily="34" charset="0"/>
            </a:rPr>
            <a:t>12:</a:t>
          </a:r>
          <a:r>
            <a:rPr lang="pt-BR" sz="120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 12X24</a:t>
          </a:r>
          <a:endParaRPr lang="pt-BR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pt-BR" sz="1200">
              <a:latin typeface="Arial" panose="020B0604020202020204" pitchFamily="34" charset="0"/>
              <a:cs typeface="Arial" panose="020B0604020202020204" pitchFamily="34" charset="0"/>
            </a:rPr>
            <a:t>FA: Falta</a:t>
          </a:r>
        </a:p>
        <a:p>
          <a:r>
            <a:rPr lang="pt-BR" sz="1200">
              <a:latin typeface="Arial" panose="020B0604020202020204" pitchFamily="34" charset="0"/>
              <a:cs typeface="Arial" panose="020B0604020202020204" pitchFamily="34" charset="0"/>
            </a:rPr>
            <a:t>ES/; Estágio</a:t>
          </a:r>
        </a:p>
      </xdr:txBody>
    </xdr:sp>
    <xdr:clientData/>
  </xdr:twoCellAnchor>
  <xdr:twoCellAnchor>
    <xdr:from>
      <xdr:col>8</xdr:col>
      <xdr:colOff>0</xdr:colOff>
      <xdr:row>109</xdr:row>
      <xdr:rowOff>20411</xdr:rowOff>
    </xdr:from>
    <xdr:to>
      <xdr:col>35</xdr:col>
      <xdr:colOff>263071</xdr:colOff>
      <xdr:row>116</xdr:row>
      <xdr:rowOff>111125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3589000" y="26515786"/>
          <a:ext cx="7549696" cy="164646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200">
              <a:latin typeface="Arial" panose="020B0604020202020204" pitchFamily="34" charset="0"/>
              <a:cs typeface="Arial" panose="020B0604020202020204" pitchFamily="34" charset="0"/>
            </a:rPr>
            <a:t>ENFERMEIRO</a:t>
          </a:r>
          <a:r>
            <a:rPr lang="pt-BR" sz="1200" baseline="0">
              <a:latin typeface="Arial" panose="020B0604020202020204" pitchFamily="34" charset="0"/>
              <a:cs typeface="Arial" panose="020B0604020202020204" pitchFamily="34" charset="0"/>
            </a:rPr>
            <a:t> RESPONSÁVEL:</a:t>
          </a:r>
        </a:p>
        <a:p>
          <a:endParaRPr lang="pt-BR" sz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pt-BR" sz="1200" baseline="0">
              <a:latin typeface="Arial" panose="020B0604020202020204" pitchFamily="34" charset="0"/>
              <a:cs typeface="Arial" panose="020B0604020202020204" pitchFamily="34" charset="0"/>
            </a:rPr>
            <a:t>                                                   _________________________________</a:t>
          </a:r>
        </a:p>
        <a:p>
          <a:pPr algn="ctr"/>
          <a:r>
            <a:rPr lang="pt-BR" sz="1200" baseline="0">
              <a:latin typeface="Arial" panose="020B0604020202020204" pitchFamily="34" charset="0"/>
              <a:cs typeface="Arial" panose="020B0604020202020204" pitchFamily="34" charset="0"/>
            </a:rPr>
            <a:t>SILVANIA ESTER ALBERTI</a:t>
          </a:r>
          <a:endParaRPr lang="pt-BR" sz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115</xdr:row>
      <xdr:rowOff>36286</xdr:rowOff>
    </xdr:from>
    <xdr:to>
      <xdr:col>6</xdr:col>
      <xdr:colOff>1288144</xdr:colOff>
      <xdr:row>119</xdr:row>
      <xdr:rowOff>47625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0" y="27865161"/>
          <a:ext cx="11337019" cy="836839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latin typeface="Arial" panose="020B0604020202020204" pitchFamily="34" charset="0"/>
              <a:cs typeface="Arial" panose="020B0604020202020204" pitchFamily="34" charset="0"/>
            </a:rPr>
            <a:t>- Eduardo</a:t>
          </a:r>
          <a:r>
            <a:rPr lang="pt-BR" sz="1100" baseline="0">
              <a:latin typeface="Arial" panose="020B0604020202020204" pitchFamily="34" charset="0"/>
              <a:cs typeface="Arial" panose="020B0604020202020204" pitchFamily="34" charset="0"/>
            </a:rPr>
            <a:t> Leite da Silva -  SPC e SC - Supervisor de Pequena Cirurgia e Curativo;</a:t>
          </a:r>
        </a:p>
        <a:p>
          <a:r>
            <a:rPr lang="pt-BR" sz="1100">
              <a:latin typeface="Arial" panose="020B0604020202020204" pitchFamily="34" charset="0"/>
              <a:cs typeface="Arial" panose="020B0604020202020204" pitchFamily="34" charset="0"/>
            </a:rPr>
            <a:t>- Patrícia Marques Soares - SCME - Supervisor da Central de Material Esterilizado;</a:t>
          </a:r>
        </a:p>
        <a:p>
          <a:r>
            <a:rPr lang="pt-BR" sz="1100">
              <a:latin typeface="Arial" panose="020B0604020202020204" pitchFamily="34" charset="0"/>
              <a:cs typeface="Arial" panose="020B0604020202020204" pitchFamily="34" charset="0"/>
            </a:rPr>
            <a:t>- Silvânia Ester Alberti: SR - Supervisor de</a:t>
          </a:r>
          <a:r>
            <a:rPr lang="pt-BR" sz="1100" baseline="0">
              <a:latin typeface="Arial" panose="020B0604020202020204" pitchFamily="34" charset="0"/>
              <a:cs typeface="Arial" panose="020B0604020202020204" pitchFamily="34" charset="0"/>
            </a:rPr>
            <a:t> Remoção;</a:t>
          </a:r>
        </a:p>
        <a:p>
          <a:r>
            <a:rPr lang="pt-BR" sz="1100" baseline="0">
              <a:latin typeface="Arial" panose="020B0604020202020204" pitchFamily="34" charset="0"/>
              <a:cs typeface="Arial" panose="020B0604020202020204" pitchFamily="34" charset="0"/>
            </a:rPr>
            <a:t>- Heliana Aparecida Ferreira dos Reis - SM - Supervisor de Medicação</a:t>
          </a:r>
          <a:endParaRPr lang="pt-BR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N1:XFD122"/>
  <sheetViews>
    <sheetView zoomScale="50" zoomScaleNormal="50" workbookViewId="0">
      <selection sqref="A1:AM135"/>
    </sheetView>
  </sheetViews>
  <sheetFormatPr defaultRowHeight="15" x14ac:dyDescent="0.25"/>
  <cols>
    <col min="1" max="1" width="48.7109375" customWidth="1"/>
    <col min="2" max="2" width="18.7109375" customWidth="1"/>
    <col min="3" max="3" width="16.140625" customWidth="1"/>
    <col min="4" max="4" width="24" customWidth="1"/>
    <col min="5" max="5" width="6.7109375" customWidth="1"/>
    <col min="6" max="6" width="14.28515625" customWidth="1"/>
    <col min="7" max="7" width="41.7109375" customWidth="1"/>
    <col min="8" max="8" width="3.7109375" customWidth="1"/>
    <col min="9" max="9" width="3.5703125" customWidth="1"/>
    <col min="10" max="10" width="3.7109375" customWidth="1"/>
    <col min="11" max="12" width="3.5703125" customWidth="1"/>
    <col min="13" max="14" width="3.7109375" customWidth="1"/>
    <col min="15" max="15" width="3.5703125" customWidth="1"/>
    <col min="16" max="16" width="3.7109375" customWidth="1"/>
    <col min="17" max="21" width="4" customWidth="1"/>
    <col min="22" max="22" width="4.140625" customWidth="1"/>
    <col min="23" max="27" width="4" customWidth="1"/>
    <col min="28" max="28" width="4.140625" customWidth="1"/>
    <col min="29" max="37" width="4" customWidth="1"/>
    <col min="38" max="38" width="14.140625" customWidth="1"/>
    <col min="39" max="39" width="21.140625" customWidth="1"/>
    <col min="40" max="40" width="5.28515625" customWidth="1"/>
    <col min="41" max="41" width="3.42578125" customWidth="1"/>
    <col min="43" max="43" width="29.42578125" bestFit="1" customWidth="1"/>
    <col min="44" max="44" width="13.140625" customWidth="1"/>
    <col min="45" max="45" width="6.5703125" customWidth="1"/>
    <col min="46" max="46" width="9.140625" hidden="1" customWidth="1"/>
    <col min="47" max="47" width="9.140625" customWidth="1"/>
  </cols>
  <sheetData>
    <row r="1" spans="40:16384" s="5" customFormat="1" ht="135" customHeight="1" x14ac:dyDescent="0.25">
      <c r="AN1" s="1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pans="40:16384" ht="28.5" customHeight="1" x14ac:dyDescent="0.25"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pans="40:16384" s="1" customFormat="1" ht="18" customHeight="1" x14ac:dyDescent="0.25">
      <c r="AO3"/>
      <c r="AP3"/>
      <c r="AQ3" s="2"/>
      <c r="AR3" s="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pans="40:16384" ht="15.75" x14ac:dyDescent="0.25">
      <c r="AO4" s="6"/>
      <c r="AP4" s="6"/>
      <c r="AQ4" s="7"/>
      <c r="AR4" s="8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pans="40:16384" s="6" customFormat="1" ht="15.75" x14ac:dyDescent="0.25"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pans="40:16384" s="9" customFormat="1" x14ac:dyDescent="0.2"/>
    <row r="7" spans="40:16384" s="9" customFormat="1" x14ac:dyDescent="0.2">
      <c r="AQ7" s="10"/>
    </row>
    <row r="8" spans="40:16384" s="9" customFormat="1" x14ac:dyDescent="0.2"/>
    <row r="9" spans="40:16384" s="9" customFormat="1" x14ac:dyDescent="0.2"/>
    <row r="10" spans="40:16384" s="9" customFormat="1" x14ac:dyDescent="0.2"/>
    <row r="11" spans="40:16384" s="9" customFormat="1" x14ac:dyDescent="0.2"/>
    <row r="12" spans="40:16384" s="9" customFormat="1" x14ac:dyDescent="0.2"/>
    <row r="13" spans="40:16384" s="9" customFormat="1" x14ac:dyDescent="0.2"/>
    <row r="14" spans="40:16384" s="9" customFormat="1" x14ac:dyDescent="0.2"/>
    <row r="15" spans="40:16384" s="9" customFormat="1" x14ac:dyDescent="0.2"/>
    <row r="16" spans="40:16384" s="9" customFormat="1" x14ac:dyDescent="0.2"/>
    <row r="17" spans="41:16384" s="9" customFormat="1" x14ac:dyDescent="0.2"/>
    <row r="18" spans="41:16384" s="9" customFormat="1" x14ac:dyDescent="0.2"/>
    <row r="19" spans="41:16384" s="9" customFormat="1" x14ac:dyDescent="0.2"/>
    <row r="20" spans="41:16384" s="9" customFormat="1" x14ac:dyDescent="0.2"/>
    <row r="21" spans="41:16384" s="9" customFormat="1" x14ac:dyDescent="0.2"/>
    <row r="22" spans="41:16384" s="9" customFormat="1" x14ac:dyDescent="0.2"/>
    <row r="23" spans="41:16384" s="9" customFormat="1" x14ac:dyDescent="0.2"/>
    <row r="24" spans="41:16384" s="9" customFormat="1" x14ac:dyDescent="0.2"/>
    <row r="25" spans="41:16384" s="9" customFormat="1" x14ac:dyDescent="0.2"/>
    <row r="26" spans="41:16384" s="9" customFormat="1" x14ac:dyDescent="0.2"/>
    <row r="27" spans="41:16384" s="9" customFormat="1" x14ac:dyDescent="0.2"/>
    <row r="28" spans="41:16384" s="9" customFormat="1" ht="15.75" x14ac:dyDescent="0.25"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41:16384" ht="15" customHeight="1" x14ac:dyDescent="0.25"/>
    <row r="30" spans="41:16384" ht="18" customHeight="1" x14ac:dyDescent="0.25"/>
    <row r="40" ht="15.75" customHeight="1" x14ac:dyDescent="0.25"/>
    <row r="41" ht="15.75" customHeight="1" x14ac:dyDescent="0.25"/>
    <row r="53" spans="41:16384" ht="2.25" hidden="1" customHeight="1" x14ac:dyDescent="0.25"/>
    <row r="54" spans="41:16384" hidden="1" x14ac:dyDescent="0.25"/>
    <row r="55" spans="41:16384" hidden="1" x14ac:dyDescent="0.25"/>
    <row r="56" spans="41:16384" hidden="1" x14ac:dyDescent="0.25"/>
    <row r="57" spans="41:16384" ht="15" customHeight="1" x14ac:dyDescent="0.25"/>
    <row r="58" spans="41:16384" ht="15" customHeight="1" x14ac:dyDescent="0.25"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  <c r="HG58" s="32"/>
      <c r="HH58" s="32"/>
      <c r="HI58" s="32"/>
      <c r="HJ58" s="32"/>
      <c r="HK58" s="32"/>
      <c r="HL58" s="32"/>
      <c r="HM58" s="32"/>
      <c r="HN58" s="32"/>
      <c r="HO58" s="32"/>
      <c r="HP58" s="32"/>
      <c r="HQ58" s="32"/>
      <c r="HR58" s="32"/>
      <c r="HS58" s="32"/>
      <c r="HT58" s="32"/>
      <c r="HU58" s="32"/>
      <c r="HV58" s="32"/>
      <c r="HW58" s="32"/>
      <c r="HX58" s="32"/>
      <c r="HY58" s="32"/>
      <c r="HZ58" s="32"/>
      <c r="IA58" s="32"/>
      <c r="IB58" s="32"/>
      <c r="IC58" s="32"/>
      <c r="ID58" s="32"/>
      <c r="IE58" s="32"/>
      <c r="IF58" s="32"/>
      <c r="IG58" s="32"/>
      <c r="IH58" s="32"/>
      <c r="II58" s="32"/>
      <c r="IJ58" s="32"/>
      <c r="IK58" s="32"/>
      <c r="IL58" s="32"/>
      <c r="IM58" s="32"/>
      <c r="IN58" s="32"/>
      <c r="IO58" s="32"/>
      <c r="IP58" s="32"/>
      <c r="IQ58" s="32"/>
      <c r="IR58" s="32"/>
      <c r="IS58" s="32"/>
      <c r="IT58" s="32"/>
      <c r="IU58" s="32"/>
      <c r="IV58" s="32"/>
      <c r="IW58" s="32"/>
      <c r="IX58" s="32"/>
      <c r="IY58" s="32"/>
      <c r="IZ58" s="32"/>
      <c r="JA58" s="32"/>
      <c r="JB58" s="32"/>
      <c r="JC58" s="32"/>
      <c r="JD58" s="32"/>
      <c r="JE58" s="32"/>
      <c r="JF58" s="32"/>
      <c r="JG58" s="32"/>
      <c r="JH58" s="32"/>
      <c r="JI58" s="32"/>
      <c r="JJ58" s="32"/>
      <c r="JK58" s="32"/>
      <c r="JL58" s="32"/>
      <c r="JM58" s="32"/>
      <c r="JN58" s="32"/>
      <c r="JO58" s="32"/>
      <c r="JP58" s="32"/>
      <c r="JQ58" s="32"/>
      <c r="JR58" s="32"/>
      <c r="JS58" s="32"/>
      <c r="JT58" s="32"/>
      <c r="JU58" s="32"/>
      <c r="JV58" s="32"/>
      <c r="JW58" s="32"/>
      <c r="JX58" s="32"/>
      <c r="JY58" s="32"/>
      <c r="JZ58" s="32"/>
      <c r="KA58" s="32"/>
      <c r="KB58" s="32"/>
      <c r="KC58" s="32"/>
      <c r="KD58" s="32"/>
      <c r="KE58" s="32"/>
      <c r="KF58" s="32"/>
      <c r="KG58" s="32"/>
      <c r="KH58" s="32"/>
      <c r="KI58" s="32"/>
      <c r="KJ58" s="32"/>
      <c r="KK58" s="32"/>
      <c r="KL58" s="32"/>
      <c r="KM58" s="32"/>
      <c r="KN58" s="32"/>
      <c r="KO58" s="32"/>
      <c r="KP58" s="32"/>
      <c r="KQ58" s="32"/>
      <c r="KR58" s="32"/>
      <c r="KS58" s="32"/>
      <c r="KT58" s="32"/>
      <c r="KU58" s="32"/>
      <c r="KV58" s="32"/>
      <c r="KW58" s="32"/>
      <c r="KX58" s="32"/>
      <c r="KY58" s="32"/>
      <c r="KZ58" s="32"/>
      <c r="LA58" s="32"/>
      <c r="LB58" s="32"/>
      <c r="LC58" s="32"/>
      <c r="LD58" s="32"/>
      <c r="LE58" s="32"/>
      <c r="LF58" s="32"/>
      <c r="LG58" s="32"/>
      <c r="LH58" s="32"/>
      <c r="LI58" s="32"/>
      <c r="LJ58" s="32"/>
      <c r="LK58" s="32"/>
      <c r="LL58" s="32"/>
      <c r="LM58" s="32"/>
      <c r="LN58" s="32"/>
      <c r="LO58" s="32"/>
      <c r="LP58" s="32"/>
      <c r="LQ58" s="32"/>
      <c r="LR58" s="32"/>
      <c r="LS58" s="32"/>
      <c r="LT58" s="32"/>
      <c r="LU58" s="32"/>
      <c r="LV58" s="32"/>
      <c r="LW58" s="32"/>
      <c r="LX58" s="32"/>
      <c r="LY58" s="32"/>
      <c r="LZ58" s="32"/>
      <c r="MA58" s="32"/>
      <c r="MB58" s="32"/>
      <c r="MC58" s="32"/>
      <c r="MD58" s="32"/>
      <c r="ME58" s="32"/>
      <c r="MF58" s="32"/>
      <c r="MG58" s="32"/>
      <c r="MH58" s="32"/>
      <c r="MI58" s="32"/>
      <c r="MJ58" s="32"/>
      <c r="MK58" s="32"/>
      <c r="ML58" s="32"/>
      <c r="MM58" s="32"/>
      <c r="MN58" s="32"/>
      <c r="MO58" s="32"/>
      <c r="MP58" s="32"/>
      <c r="MQ58" s="32"/>
      <c r="MR58" s="32"/>
      <c r="MS58" s="32"/>
      <c r="MT58" s="32"/>
      <c r="MU58" s="32"/>
      <c r="MV58" s="32"/>
      <c r="MW58" s="32"/>
      <c r="MX58" s="32"/>
      <c r="MY58" s="32"/>
      <c r="MZ58" s="32"/>
      <c r="NA58" s="32"/>
      <c r="NB58" s="32"/>
      <c r="NC58" s="32"/>
      <c r="ND58" s="32"/>
      <c r="NE58" s="32"/>
      <c r="NF58" s="32"/>
      <c r="NG58" s="32"/>
      <c r="NH58" s="32"/>
      <c r="NI58" s="32"/>
      <c r="NJ58" s="32"/>
      <c r="NK58" s="32"/>
      <c r="NL58" s="32"/>
      <c r="NM58" s="32"/>
      <c r="NN58" s="32"/>
      <c r="NO58" s="32"/>
      <c r="NP58" s="32"/>
      <c r="NQ58" s="32"/>
      <c r="NR58" s="32"/>
      <c r="NS58" s="32"/>
      <c r="NT58" s="32"/>
      <c r="NU58" s="32"/>
      <c r="NV58" s="32"/>
      <c r="NW58" s="32"/>
      <c r="NX58" s="32"/>
      <c r="NY58" s="32"/>
      <c r="NZ58" s="32"/>
      <c r="OA58" s="32"/>
      <c r="OB58" s="32"/>
      <c r="OC58" s="32"/>
      <c r="OD58" s="32"/>
      <c r="OE58" s="32"/>
      <c r="OF58" s="32"/>
      <c r="OG58" s="32"/>
      <c r="OH58" s="32"/>
      <c r="OI58" s="32"/>
      <c r="OJ58" s="32"/>
      <c r="OK58" s="32"/>
      <c r="OL58" s="32"/>
      <c r="OM58" s="32"/>
      <c r="ON58" s="32"/>
      <c r="OO58" s="32"/>
      <c r="OP58" s="32"/>
      <c r="OQ58" s="32"/>
      <c r="OR58" s="32"/>
      <c r="OS58" s="32"/>
      <c r="OT58" s="32"/>
      <c r="OU58" s="32"/>
      <c r="OV58" s="32"/>
      <c r="OW58" s="32"/>
      <c r="OX58" s="32"/>
      <c r="OY58" s="32"/>
      <c r="OZ58" s="32"/>
      <c r="PA58" s="32"/>
      <c r="PB58" s="32"/>
      <c r="PC58" s="32"/>
      <c r="PD58" s="32"/>
      <c r="PE58" s="32"/>
      <c r="PF58" s="32"/>
      <c r="PG58" s="32"/>
      <c r="PH58" s="32"/>
      <c r="PI58" s="32"/>
      <c r="PJ58" s="32"/>
      <c r="PK58" s="32"/>
      <c r="PL58" s="32"/>
      <c r="PM58" s="32"/>
      <c r="PN58" s="32"/>
      <c r="PO58" s="32"/>
      <c r="PP58" s="32"/>
      <c r="PQ58" s="32"/>
      <c r="PR58" s="32"/>
      <c r="PS58" s="32"/>
      <c r="PT58" s="32"/>
      <c r="PU58" s="32"/>
      <c r="PV58" s="32"/>
      <c r="PW58" s="32"/>
      <c r="PX58" s="32"/>
      <c r="PY58" s="32"/>
      <c r="PZ58" s="32"/>
      <c r="QA58" s="32"/>
      <c r="QB58" s="32"/>
      <c r="QC58" s="32"/>
      <c r="QD58" s="32"/>
      <c r="QE58" s="32"/>
      <c r="QF58" s="32"/>
      <c r="QG58" s="32"/>
      <c r="QH58" s="32"/>
      <c r="QI58" s="32"/>
      <c r="QJ58" s="32"/>
      <c r="QK58" s="32"/>
      <c r="QL58" s="32"/>
      <c r="QM58" s="32"/>
      <c r="QN58" s="32"/>
      <c r="QO58" s="32"/>
      <c r="QP58" s="32"/>
      <c r="QQ58" s="32"/>
      <c r="QR58" s="32"/>
      <c r="QS58" s="32"/>
      <c r="QT58" s="32"/>
      <c r="QU58" s="32"/>
      <c r="QV58" s="32"/>
      <c r="QW58" s="32"/>
      <c r="QX58" s="32"/>
      <c r="QY58" s="32"/>
      <c r="QZ58" s="32"/>
      <c r="RA58" s="32"/>
      <c r="RB58" s="32"/>
      <c r="RC58" s="32"/>
      <c r="RD58" s="32"/>
      <c r="RE58" s="32"/>
      <c r="RF58" s="32"/>
      <c r="RG58" s="32"/>
      <c r="RH58" s="32"/>
      <c r="RI58" s="32"/>
      <c r="RJ58" s="32"/>
      <c r="RK58" s="32"/>
      <c r="RL58" s="32"/>
      <c r="RM58" s="32"/>
      <c r="RN58" s="32"/>
      <c r="RO58" s="32"/>
      <c r="RP58" s="32"/>
      <c r="RQ58" s="32"/>
      <c r="RR58" s="32"/>
      <c r="RS58" s="32"/>
      <c r="RT58" s="32"/>
      <c r="RU58" s="32"/>
      <c r="RV58" s="32"/>
      <c r="RW58" s="32"/>
      <c r="RX58" s="32"/>
      <c r="RY58" s="32"/>
      <c r="RZ58" s="32"/>
      <c r="SA58" s="32"/>
      <c r="SB58" s="32"/>
      <c r="SC58" s="32"/>
      <c r="SD58" s="32"/>
      <c r="SE58" s="32"/>
      <c r="SF58" s="32"/>
      <c r="SG58" s="32"/>
      <c r="SH58" s="32"/>
      <c r="SI58" s="32"/>
      <c r="SJ58" s="32"/>
      <c r="SK58" s="32"/>
      <c r="SL58" s="32"/>
      <c r="SM58" s="32"/>
      <c r="SN58" s="32"/>
      <c r="SO58" s="32"/>
      <c r="SP58" s="32"/>
      <c r="SQ58" s="32"/>
      <c r="SR58" s="32"/>
      <c r="SS58" s="32"/>
      <c r="ST58" s="32"/>
      <c r="SU58" s="32"/>
      <c r="SV58" s="32"/>
      <c r="SW58" s="32"/>
      <c r="SX58" s="32"/>
      <c r="SY58" s="32"/>
      <c r="SZ58" s="32"/>
      <c r="TA58" s="32"/>
      <c r="TB58" s="32"/>
      <c r="TC58" s="32"/>
      <c r="TD58" s="32"/>
      <c r="TE58" s="32"/>
      <c r="TF58" s="32"/>
      <c r="TG58" s="32"/>
      <c r="TH58" s="32"/>
      <c r="TI58" s="32"/>
      <c r="TJ58" s="32"/>
      <c r="TK58" s="32"/>
      <c r="TL58" s="32"/>
      <c r="TM58" s="32"/>
      <c r="TN58" s="32"/>
      <c r="TO58" s="32"/>
      <c r="TP58" s="32"/>
      <c r="TQ58" s="32"/>
      <c r="TR58" s="32"/>
      <c r="TS58" s="32"/>
      <c r="TT58" s="32"/>
      <c r="TU58" s="32"/>
      <c r="TV58" s="32"/>
      <c r="TW58" s="32"/>
      <c r="TX58" s="32"/>
      <c r="TY58" s="32"/>
      <c r="TZ58" s="32"/>
      <c r="UA58" s="32"/>
      <c r="UB58" s="32"/>
      <c r="UC58" s="32"/>
      <c r="UD58" s="32"/>
      <c r="UE58" s="32"/>
      <c r="UF58" s="32"/>
      <c r="UG58" s="32"/>
      <c r="UH58" s="32"/>
      <c r="UI58" s="32"/>
      <c r="UJ58" s="32"/>
      <c r="UK58" s="32"/>
      <c r="UL58" s="32"/>
      <c r="UM58" s="32"/>
      <c r="UN58" s="32"/>
      <c r="UO58" s="32"/>
      <c r="UP58" s="32"/>
      <c r="UQ58" s="32"/>
      <c r="UR58" s="32"/>
      <c r="US58" s="32"/>
      <c r="UT58" s="32"/>
      <c r="UU58" s="32"/>
      <c r="UV58" s="32"/>
      <c r="UW58" s="32"/>
      <c r="UX58" s="32"/>
      <c r="UY58" s="32"/>
      <c r="UZ58" s="32"/>
      <c r="VA58" s="32"/>
      <c r="VB58" s="32"/>
      <c r="VC58" s="32"/>
      <c r="VD58" s="32"/>
      <c r="VE58" s="32"/>
      <c r="VF58" s="32"/>
      <c r="VG58" s="32"/>
      <c r="VH58" s="32"/>
      <c r="VI58" s="32"/>
      <c r="VJ58" s="32"/>
      <c r="VK58" s="32"/>
      <c r="VL58" s="32"/>
      <c r="VM58" s="32"/>
      <c r="VN58" s="32"/>
      <c r="VO58" s="32"/>
      <c r="VP58" s="32"/>
      <c r="VQ58" s="32"/>
      <c r="VR58" s="32"/>
      <c r="VS58" s="32"/>
      <c r="VT58" s="32"/>
      <c r="VU58" s="32"/>
      <c r="VV58" s="32"/>
      <c r="VW58" s="32"/>
      <c r="VX58" s="32"/>
      <c r="VY58" s="32"/>
      <c r="VZ58" s="32"/>
      <c r="WA58" s="32"/>
      <c r="WB58" s="32"/>
      <c r="WC58" s="32"/>
      <c r="WD58" s="32"/>
      <c r="WE58" s="32"/>
      <c r="WF58" s="32"/>
      <c r="WG58" s="32"/>
      <c r="WH58" s="32"/>
      <c r="WI58" s="32"/>
      <c r="WJ58" s="32"/>
      <c r="WK58" s="32"/>
      <c r="WL58" s="32"/>
      <c r="WM58" s="32"/>
      <c r="WN58" s="32"/>
      <c r="WO58" s="32"/>
      <c r="WP58" s="32"/>
      <c r="WQ58" s="32"/>
      <c r="WR58" s="32"/>
      <c r="WS58" s="32"/>
      <c r="WT58" s="32"/>
      <c r="WU58" s="32"/>
      <c r="WV58" s="32"/>
      <c r="WW58" s="32"/>
      <c r="WX58" s="32"/>
      <c r="WY58" s="32"/>
      <c r="WZ58" s="32"/>
      <c r="XA58" s="32"/>
      <c r="XB58" s="32"/>
      <c r="XC58" s="32"/>
      <c r="XD58" s="32"/>
      <c r="XE58" s="32"/>
      <c r="XF58" s="32"/>
      <c r="XG58" s="32"/>
      <c r="XH58" s="32"/>
      <c r="XI58" s="32"/>
      <c r="XJ58" s="32"/>
      <c r="XK58" s="32"/>
      <c r="XL58" s="32"/>
      <c r="XM58" s="32"/>
      <c r="XN58" s="32"/>
      <c r="XO58" s="32"/>
      <c r="XP58" s="32"/>
      <c r="XQ58" s="32"/>
      <c r="XR58" s="32"/>
      <c r="XS58" s="32"/>
      <c r="XT58" s="32"/>
      <c r="XU58" s="32"/>
      <c r="XV58" s="32"/>
      <c r="XW58" s="32"/>
      <c r="XX58" s="32"/>
      <c r="XY58" s="32"/>
      <c r="XZ58" s="32"/>
      <c r="YA58" s="32"/>
      <c r="YB58" s="32"/>
      <c r="YC58" s="32"/>
      <c r="YD58" s="32"/>
      <c r="YE58" s="32"/>
      <c r="YF58" s="32"/>
      <c r="YG58" s="32"/>
      <c r="YH58" s="32"/>
      <c r="YI58" s="32"/>
      <c r="YJ58" s="32"/>
      <c r="YK58" s="32"/>
      <c r="YL58" s="32"/>
      <c r="YM58" s="32"/>
      <c r="YN58" s="32"/>
      <c r="YO58" s="32"/>
      <c r="YP58" s="32"/>
      <c r="YQ58" s="32"/>
      <c r="YR58" s="32"/>
      <c r="YS58" s="32"/>
      <c r="YT58" s="32"/>
      <c r="YU58" s="32"/>
      <c r="YV58" s="32"/>
      <c r="YW58" s="32"/>
      <c r="YX58" s="32"/>
      <c r="YY58" s="32"/>
      <c r="YZ58" s="32"/>
      <c r="ZA58" s="32"/>
      <c r="ZB58" s="32"/>
      <c r="ZC58" s="32"/>
      <c r="ZD58" s="32"/>
      <c r="ZE58" s="32"/>
      <c r="ZF58" s="32"/>
      <c r="ZG58" s="32"/>
      <c r="ZH58" s="32"/>
      <c r="ZI58" s="32"/>
      <c r="ZJ58" s="32"/>
      <c r="ZK58" s="32"/>
      <c r="ZL58" s="32"/>
      <c r="ZM58" s="32"/>
      <c r="ZN58" s="32"/>
      <c r="ZO58" s="32"/>
      <c r="ZP58" s="32"/>
      <c r="ZQ58" s="32"/>
      <c r="ZR58" s="32"/>
      <c r="ZS58" s="32"/>
      <c r="ZT58" s="32"/>
      <c r="ZU58" s="32"/>
      <c r="ZV58" s="32"/>
      <c r="ZW58" s="32"/>
      <c r="ZX58" s="32"/>
      <c r="ZY58" s="32"/>
      <c r="ZZ58" s="32"/>
      <c r="AAA58" s="32"/>
      <c r="AAB58" s="32"/>
      <c r="AAC58" s="32"/>
      <c r="AAD58" s="32"/>
      <c r="AAE58" s="32"/>
      <c r="AAF58" s="32"/>
      <c r="AAG58" s="32"/>
      <c r="AAH58" s="32"/>
      <c r="AAI58" s="32"/>
      <c r="AAJ58" s="32"/>
      <c r="AAK58" s="32"/>
      <c r="AAL58" s="32"/>
      <c r="AAM58" s="32"/>
      <c r="AAN58" s="32"/>
      <c r="AAO58" s="32"/>
      <c r="AAP58" s="32"/>
      <c r="AAQ58" s="32"/>
      <c r="AAR58" s="32"/>
      <c r="AAS58" s="32"/>
      <c r="AAT58" s="32"/>
      <c r="AAU58" s="32"/>
      <c r="AAV58" s="32"/>
      <c r="AAW58" s="32"/>
      <c r="AAX58" s="32"/>
      <c r="AAY58" s="32"/>
      <c r="AAZ58" s="32"/>
      <c r="ABA58" s="32"/>
      <c r="ABB58" s="32"/>
      <c r="ABC58" s="32"/>
      <c r="ABD58" s="32"/>
      <c r="ABE58" s="32"/>
      <c r="ABF58" s="32"/>
      <c r="ABG58" s="32"/>
      <c r="ABH58" s="32"/>
      <c r="ABI58" s="32"/>
      <c r="ABJ58" s="32"/>
      <c r="ABK58" s="32"/>
      <c r="ABL58" s="32"/>
      <c r="ABM58" s="32"/>
      <c r="ABN58" s="32"/>
      <c r="ABO58" s="32"/>
      <c r="ABP58" s="32"/>
      <c r="ABQ58" s="32"/>
      <c r="ABR58" s="32"/>
      <c r="ABS58" s="32"/>
      <c r="ABT58" s="32"/>
      <c r="ABU58" s="32"/>
      <c r="ABV58" s="32"/>
      <c r="ABW58" s="32"/>
      <c r="ABX58" s="32"/>
      <c r="ABY58" s="32"/>
      <c r="ABZ58" s="32"/>
      <c r="ACA58" s="32"/>
      <c r="ACB58" s="32"/>
      <c r="ACC58" s="32"/>
      <c r="ACD58" s="32"/>
      <c r="ACE58" s="32"/>
      <c r="ACF58" s="32"/>
      <c r="ACG58" s="32"/>
      <c r="ACH58" s="32"/>
      <c r="ACI58" s="32"/>
      <c r="ACJ58" s="32"/>
      <c r="ACK58" s="32"/>
      <c r="ACL58" s="32"/>
      <c r="ACM58" s="32"/>
      <c r="ACN58" s="32"/>
      <c r="ACO58" s="32"/>
      <c r="ACP58" s="32"/>
      <c r="ACQ58" s="32"/>
      <c r="ACR58" s="32"/>
      <c r="ACS58" s="32"/>
      <c r="ACT58" s="32"/>
      <c r="ACU58" s="32"/>
      <c r="ACV58" s="32"/>
      <c r="ACW58" s="32"/>
      <c r="ACX58" s="32"/>
      <c r="ACY58" s="32"/>
      <c r="ACZ58" s="32"/>
      <c r="ADA58" s="32"/>
      <c r="ADB58" s="32"/>
      <c r="ADC58" s="32"/>
      <c r="ADD58" s="32"/>
      <c r="ADE58" s="32"/>
      <c r="ADF58" s="32"/>
      <c r="ADG58" s="32"/>
      <c r="ADH58" s="32"/>
      <c r="ADI58" s="32"/>
      <c r="ADJ58" s="32"/>
      <c r="ADK58" s="32"/>
      <c r="ADL58" s="32"/>
      <c r="ADM58" s="32"/>
      <c r="ADN58" s="32"/>
      <c r="ADO58" s="32"/>
      <c r="ADP58" s="32"/>
      <c r="ADQ58" s="32"/>
      <c r="ADR58" s="32"/>
      <c r="ADS58" s="32"/>
      <c r="ADT58" s="32"/>
      <c r="ADU58" s="32"/>
      <c r="ADV58" s="32"/>
      <c r="ADW58" s="32"/>
      <c r="ADX58" s="32"/>
      <c r="ADY58" s="32"/>
      <c r="ADZ58" s="32"/>
      <c r="AEA58" s="32"/>
      <c r="AEB58" s="32"/>
      <c r="AEC58" s="32"/>
      <c r="AED58" s="32"/>
      <c r="AEE58" s="32"/>
      <c r="AEF58" s="32"/>
      <c r="AEG58" s="32"/>
      <c r="AEH58" s="32"/>
      <c r="AEI58" s="32"/>
      <c r="AEJ58" s="32"/>
      <c r="AEK58" s="32"/>
      <c r="AEL58" s="32"/>
      <c r="AEM58" s="32"/>
      <c r="AEN58" s="32"/>
      <c r="AEO58" s="32"/>
      <c r="AEP58" s="32"/>
      <c r="AEQ58" s="32"/>
      <c r="AER58" s="32"/>
      <c r="AES58" s="32"/>
      <c r="AET58" s="32"/>
      <c r="AEU58" s="32"/>
      <c r="AEV58" s="32"/>
      <c r="AEW58" s="32"/>
      <c r="AEX58" s="32"/>
      <c r="AEY58" s="32"/>
      <c r="AEZ58" s="32"/>
      <c r="AFA58" s="32"/>
      <c r="AFB58" s="32"/>
      <c r="AFC58" s="32"/>
      <c r="AFD58" s="32"/>
      <c r="AFE58" s="32"/>
      <c r="AFF58" s="32"/>
      <c r="AFG58" s="32"/>
      <c r="AFH58" s="32"/>
      <c r="AFI58" s="32"/>
      <c r="AFJ58" s="32"/>
      <c r="AFK58" s="32"/>
      <c r="AFL58" s="32"/>
      <c r="AFM58" s="32"/>
      <c r="AFN58" s="32"/>
      <c r="AFO58" s="32"/>
      <c r="AFP58" s="32"/>
      <c r="AFQ58" s="32"/>
      <c r="AFR58" s="32"/>
      <c r="AFS58" s="32"/>
      <c r="AFT58" s="32"/>
      <c r="AFU58" s="32"/>
      <c r="AFV58" s="32"/>
      <c r="AFW58" s="32"/>
      <c r="AFX58" s="32"/>
      <c r="AFY58" s="32"/>
      <c r="AFZ58" s="32"/>
      <c r="AGA58" s="32"/>
      <c r="AGB58" s="32"/>
      <c r="AGC58" s="32"/>
      <c r="AGD58" s="32"/>
      <c r="AGE58" s="32"/>
      <c r="AGF58" s="32"/>
      <c r="AGG58" s="32"/>
      <c r="AGH58" s="32"/>
      <c r="AGI58" s="32"/>
      <c r="AGJ58" s="32"/>
      <c r="AGK58" s="32"/>
      <c r="AGL58" s="32"/>
      <c r="AGM58" s="32"/>
      <c r="AGN58" s="32"/>
      <c r="AGO58" s="32"/>
      <c r="AGP58" s="32"/>
      <c r="AGQ58" s="32"/>
      <c r="AGR58" s="32"/>
      <c r="AGS58" s="32"/>
      <c r="AGT58" s="32"/>
      <c r="AGU58" s="32"/>
      <c r="AGV58" s="32"/>
      <c r="AGW58" s="32"/>
      <c r="AGX58" s="32"/>
      <c r="AGY58" s="32"/>
      <c r="AGZ58" s="32"/>
      <c r="AHA58" s="32"/>
      <c r="AHB58" s="32"/>
      <c r="AHC58" s="32"/>
      <c r="AHD58" s="32"/>
      <c r="AHE58" s="32"/>
      <c r="AHF58" s="32"/>
      <c r="AHG58" s="32"/>
      <c r="AHH58" s="32"/>
      <c r="AHI58" s="32"/>
      <c r="AHJ58" s="32"/>
      <c r="AHK58" s="32"/>
      <c r="AHL58" s="32"/>
      <c r="AHM58" s="32"/>
      <c r="AHN58" s="32"/>
      <c r="AHO58" s="32"/>
      <c r="AHP58" s="32"/>
      <c r="AHQ58" s="32"/>
      <c r="AHR58" s="32"/>
      <c r="AHS58" s="32"/>
      <c r="AHT58" s="32"/>
      <c r="AHU58" s="32"/>
      <c r="AHV58" s="32"/>
      <c r="AHW58" s="32"/>
      <c r="AHX58" s="32"/>
      <c r="AHY58" s="32"/>
      <c r="AHZ58" s="32"/>
      <c r="AIA58" s="32"/>
      <c r="AIB58" s="32"/>
      <c r="AIC58" s="32"/>
      <c r="AID58" s="32"/>
      <c r="AIE58" s="32"/>
      <c r="AIF58" s="32"/>
      <c r="AIG58" s="32"/>
      <c r="AIH58" s="32"/>
      <c r="AII58" s="32"/>
      <c r="AIJ58" s="32"/>
      <c r="AIK58" s="32"/>
      <c r="AIL58" s="32"/>
      <c r="AIM58" s="32"/>
      <c r="AIN58" s="32"/>
      <c r="AIO58" s="32"/>
      <c r="AIP58" s="32"/>
      <c r="AIQ58" s="32"/>
      <c r="AIR58" s="32"/>
      <c r="AIS58" s="32"/>
      <c r="AIT58" s="32"/>
      <c r="AIU58" s="32"/>
      <c r="AIV58" s="32"/>
      <c r="AIW58" s="32"/>
      <c r="AIX58" s="32"/>
      <c r="AIY58" s="32"/>
      <c r="AIZ58" s="32"/>
      <c r="AJA58" s="32"/>
      <c r="AJB58" s="32"/>
      <c r="AJC58" s="32"/>
      <c r="AJD58" s="32"/>
      <c r="AJE58" s="32"/>
      <c r="AJF58" s="32"/>
      <c r="AJG58" s="32"/>
      <c r="AJH58" s="32"/>
      <c r="AJI58" s="32"/>
      <c r="AJJ58" s="32"/>
      <c r="AJK58" s="32"/>
      <c r="AJL58" s="32"/>
      <c r="AJM58" s="32"/>
      <c r="AJN58" s="32"/>
      <c r="AJO58" s="32"/>
      <c r="AJP58" s="32"/>
      <c r="AJQ58" s="32"/>
      <c r="AJR58" s="32"/>
      <c r="AJS58" s="32"/>
      <c r="AJT58" s="32"/>
      <c r="AJU58" s="32"/>
      <c r="AJV58" s="32"/>
      <c r="AJW58" s="32"/>
      <c r="AJX58" s="32"/>
      <c r="AJY58" s="32"/>
      <c r="AJZ58" s="32"/>
      <c r="AKA58" s="32"/>
      <c r="AKB58" s="32"/>
      <c r="AKC58" s="32"/>
      <c r="AKD58" s="32"/>
      <c r="AKE58" s="32"/>
      <c r="AKF58" s="32"/>
      <c r="AKG58" s="32"/>
      <c r="AKH58" s="32"/>
      <c r="AKI58" s="32"/>
      <c r="AKJ58" s="32"/>
      <c r="AKK58" s="32"/>
      <c r="AKL58" s="32"/>
      <c r="AKM58" s="32"/>
      <c r="AKN58" s="32"/>
      <c r="AKO58" s="32"/>
      <c r="AKP58" s="32"/>
      <c r="AKQ58" s="32"/>
      <c r="AKR58" s="32"/>
      <c r="AKS58" s="32"/>
      <c r="AKT58" s="32"/>
      <c r="AKU58" s="32"/>
      <c r="AKV58" s="32"/>
      <c r="AKW58" s="32"/>
      <c r="AKX58" s="32"/>
      <c r="AKY58" s="32"/>
      <c r="AKZ58" s="32"/>
      <c r="ALA58" s="32"/>
      <c r="ALB58" s="32"/>
      <c r="ALC58" s="32"/>
      <c r="ALD58" s="32"/>
      <c r="ALE58" s="32"/>
      <c r="ALF58" s="32"/>
      <c r="ALG58" s="32"/>
      <c r="ALH58" s="32"/>
      <c r="ALI58" s="32"/>
      <c r="ALJ58" s="32"/>
      <c r="ALK58" s="32"/>
      <c r="ALL58" s="32"/>
      <c r="ALM58" s="32"/>
      <c r="ALN58" s="32"/>
      <c r="ALO58" s="32"/>
      <c r="ALP58" s="32"/>
      <c r="ALQ58" s="32"/>
      <c r="ALR58" s="32"/>
      <c r="ALS58" s="32"/>
      <c r="ALT58" s="32"/>
      <c r="ALU58" s="32"/>
      <c r="ALV58" s="32"/>
      <c r="ALW58" s="32"/>
      <c r="ALX58" s="32"/>
      <c r="ALY58" s="32"/>
      <c r="ALZ58" s="32"/>
      <c r="AMA58" s="32"/>
      <c r="AMB58" s="32"/>
      <c r="AMC58" s="32"/>
      <c r="AMD58" s="32"/>
      <c r="AME58" s="32"/>
      <c r="AMF58" s="32"/>
      <c r="AMG58" s="32"/>
      <c r="AMH58" s="32"/>
      <c r="AMI58" s="32"/>
      <c r="AMJ58" s="32"/>
      <c r="AMK58" s="32"/>
      <c r="AML58" s="32"/>
      <c r="AMM58" s="32"/>
      <c r="AMN58" s="32"/>
      <c r="AMO58" s="32"/>
      <c r="AMP58" s="32"/>
      <c r="AMQ58" s="32"/>
      <c r="AMR58" s="32"/>
      <c r="AMS58" s="32"/>
      <c r="AMT58" s="32"/>
      <c r="AMU58" s="32"/>
      <c r="AMV58" s="32"/>
      <c r="AMW58" s="32"/>
      <c r="AMX58" s="32"/>
      <c r="AMY58" s="32"/>
      <c r="AMZ58" s="32"/>
      <c r="ANA58" s="32"/>
      <c r="ANB58" s="32"/>
      <c r="ANC58" s="32"/>
      <c r="AND58" s="32"/>
      <c r="ANE58" s="32"/>
      <c r="ANF58" s="32"/>
      <c r="ANG58" s="32"/>
      <c r="ANH58" s="32"/>
      <c r="ANI58" s="32"/>
      <c r="ANJ58" s="32"/>
      <c r="ANK58" s="32"/>
      <c r="ANL58" s="32"/>
      <c r="ANM58" s="32"/>
      <c r="ANN58" s="32"/>
      <c r="ANO58" s="32"/>
      <c r="ANP58" s="32"/>
      <c r="ANQ58" s="32"/>
      <c r="ANR58" s="32"/>
      <c r="ANS58" s="32"/>
      <c r="ANT58" s="32"/>
      <c r="ANU58" s="32"/>
      <c r="ANV58" s="32"/>
      <c r="ANW58" s="32"/>
      <c r="ANX58" s="32"/>
      <c r="ANY58" s="32"/>
      <c r="ANZ58" s="32"/>
      <c r="AOA58" s="32"/>
      <c r="AOB58" s="32"/>
      <c r="AOC58" s="32"/>
      <c r="AOD58" s="32"/>
      <c r="AOE58" s="32"/>
      <c r="AOF58" s="32"/>
      <c r="AOG58" s="32"/>
      <c r="AOH58" s="32"/>
      <c r="AOI58" s="32"/>
      <c r="AOJ58" s="32"/>
      <c r="AOK58" s="32"/>
      <c r="AOL58" s="32"/>
      <c r="AOM58" s="32"/>
      <c r="AON58" s="32"/>
      <c r="AOO58" s="32"/>
      <c r="AOP58" s="32"/>
      <c r="AOQ58" s="32"/>
      <c r="AOR58" s="32"/>
      <c r="AOS58" s="32"/>
      <c r="AOT58" s="32"/>
      <c r="AOU58" s="32"/>
      <c r="AOV58" s="32"/>
      <c r="AOW58" s="32"/>
      <c r="AOX58" s="32"/>
      <c r="AOY58" s="32"/>
      <c r="AOZ58" s="32"/>
      <c r="APA58" s="32"/>
      <c r="APB58" s="32"/>
      <c r="APC58" s="32"/>
      <c r="APD58" s="32"/>
      <c r="APE58" s="32"/>
      <c r="APF58" s="32"/>
      <c r="APG58" s="32"/>
      <c r="APH58" s="32"/>
      <c r="API58" s="32"/>
      <c r="APJ58" s="32"/>
      <c r="APK58" s="32"/>
      <c r="APL58" s="32"/>
      <c r="APM58" s="32"/>
      <c r="APN58" s="32"/>
      <c r="APO58" s="32"/>
      <c r="APP58" s="32"/>
      <c r="APQ58" s="32"/>
      <c r="APR58" s="32"/>
      <c r="APS58" s="32"/>
      <c r="APT58" s="32"/>
      <c r="APU58" s="32"/>
      <c r="APV58" s="32"/>
      <c r="APW58" s="32"/>
      <c r="APX58" s="32"/>
      <c r="APY58" s="32"/>
      <c r="APZ58" s="32"/>
      <c r="AQA58" s="32"/>
      <c r="AQB58" s="32"/>
      <c r="AQC58" s="32"/>
      <c r="AQD58" s="32"/>
      <c r="AQE58" s="32"/>
      <c r="AQF58" s="32"/>
      <c r="AQG58" s="32"/>
      <c r="AQH58" s="32"/>
      <c r="AQI58" s="32"/>
      <c r="AQJ58" s="32"/>
      <c r="AQK58" s="32"/>
      <c r="AQL58" s="32"/>
      <c r="AQM58" s="32"/>
      <c r="AQN58" s="32"/>
      <c r="AQO58" s="32"/>
      <c r="AQP58" s="32"/>
      <c r="AQQ58" s="32"/>
      <c r="AQR58" s="32"/>
      <c r="AQS58" s="32"/>
      <c r="AQT58" s="32"/>
      <c r="AQU58" s="32"/>
      <c r="AQV58" s="32"/>
      <c r="AQW58" s="32"/>
      <c r="AQX58" s="32"/>
      <c r="AQY58" s="32"/>
      <c r="AQZ58" s="32"/>
      <c r="ARA58" s="32"/>
      <c r="ARB58" s="32"/>
      <c r="ARC58" s="32"/>
      <c r="ARD58" s="32"/>
      <c r="ARE58" s="32"/>
      <c r="ARF58" s="32"/>
      <c r="ARG58" s="32"/>
      <c r="ARH58" s="32"/>
      <c r="ARI58" s="32"/>
      <c r="ARJ58" s="32"/>
      <c r="ARK58" s="32"/>
      <c r="ARL58" s="32"/>
      <c r="ARM58" s="32"/>
      <c r="ARN58" s="32"/>
      <c r="ARO58" s="32"/>
      <c r="ARP58" s="32"/>
      <c r="ARQ58" s="32"/>
      <c r="ARR58" s="32"/>
      <c r="ARS58" s="32"/>
      <c r="ART58" s="32"/>
      <c r="ARU58" s="32"/>
      <c r="ARV58" s="32"/>
      <c r="ARW58" s="32"/>
      <c r="ARX58" s="32"/>
      <c r="ARY58" s="32"/>
      <c r="ARZ58" s="32"/>
      <c r="ASA58" s="32"/>
      <c r="ASB58" s="32"/>
      <c r="ASC58" s="32"/>
      <c r="ASD58" s="32"/>
      <c r="ASE58" s="32"/>
      <c r="ASF58" s="32"/>
      <c r="ASG58" s="32"/>
      <c r="ASH58" s="32"/>
      <c r="ASI58" s="32"/>
      <c r="ASJ58" s="32"/>
      <c r="ASK58" s="32"/>
      <c r="ASL58" s="32"/>
      <c r="ASM58" s="32"/>
      <c r="ASN58" s="32"/>
      <c r="ASO58" s="32"/>
      <c r="ASP58" s="32"/>
      <c r="ASQ58" s="32"/>
      <c r="ASR58" s="32"/>
      <c r="ASS58" s="32"/>
      <c r="AST58" s="32"/>
      <c r="ASU58" s="32"/>
      <c r="ASV58" s="32"/>
      <c r="ASW58" s="32"/>
      <c r="ASX58" s="32"/>
      <c r="ASY58" s="32"/>
      <c r="ASZ58" s="32"/>
      <c r="ATA58" s="32"/>
      <c r="ATB58" s="32"/>
      <c r="ATC58" s="32"/>
      <c r="ATD58" s="32"/>
      <c r="ATE58" s="32"/>
      <c r="ATF58" s="32"/>
      <c r="ATG58" s="32"/>
      <c r="ATH58" s="32"/>
      <c r="ATI58" s="32"/>
      <c r="ATJ58" s="32"/>
      <c r="ATK58" s="32"/>
      <c r="ATL58" s="32"/>
      <c r="ATM58" s="32"/>
      <c r="ATN58" s="32"/>
      <c r="ATO58" s="32"/>
      <c r="ATP58" s="32"/>
      <c r="ATQ58" s="32"/>
      <c r="ATR58" s="32"/>
      <c r="ATS58" s="32"/>
      <c r="ATT58" s="32"/>
      <c r="ATU58" s="32"/>
      <c r="ATV58" s="32"/>
      <c r="ATW58" s="32"/>
      <c r="ATX58" s="32"/>
      <c r="ATY58" s="32"/>
      <c r="ATZ58" s="32"/>
      <c r="AUA58" s="32"/>
      <c r="AUB58" s="32"/>
      <c r="AUC58" s="32"/>
      <c r="AUD58" s="32"/>
      <c r="AUE58" s="32"/>
      <c r="AUF58" s="32"/>
      <c r="AUG58" s="32"/>
      <c r="AUH58" s="32"/>
      <c r="AUI58" s="32"/>
      <c r="AUJ58" s="32"/>
      <c r="AUK58" s="32"/>
      <c r="AUL58" s="32"/>
      <c r="AUM58" s="32"/>
      <c r="AUN58" s="32"/>
      <c r="AUO58" s="32"/>
      <c r="AUP58" s="32"/>
      <c r="AUQ58" s="32"/>
      <c r="AUR58" s="32"/>
      <c r="AUS58" s="32"/>
      <c r="AUT58" s="32"/>
      <c r="AUU58" s="32"/>
      <c r="AUV58" s="32"/>
      <c r="AUW58" s="32"/>
      <c r="AUX58" s="32"/>
      <c r="AUY58" s="32"/>
      <c r="AUZ58" s="32"/>
      <c r="AVA58" s="32"/>
      <c r="AVB58" s="32"/>
      <c r="AVC58" s="32"/>
      <c r="AVD58" s="32"/>
      <c r="AVE58" s="32"/>
      <c r="AVF58" s="32"/>
      <c r="AVG58" s="32"/>
      <c r="AVH58" s="32"/>
      <c r="AVI58" s="32"/>
      <c r="AVJ58" s="32"/>
      <c r="AVK58" s="32"/>
      <c r="AVL58" s="32"/>
      <c r="AVM58" s="32"/>
      <c r="AVN58" s="32"/>
      <c r="AVO58" s="32"/>
      <c r="AVP58" s="32"/>
      <c r="AVQ58" s="32"/>
      <c r="AVR58" s="32"/>
      <c r="AVS58" s="32"/>
      <c r="AVT58" s="32"/>
      <c r="AVU58" s="32"/>
      <c r="AVV58" s="32"/>
      <c r="AVW58" s="32"/>
      <c r="AVX58" s="32"/>
      <c r="AVY58" s="32"/>
      <c r="AVZ58" s="32"/>
      <c r="AWA58" s="32"/>
      <c r="AWB58" s="32"/>
      <c r="AWC58" s="32"/>
      <c r="AWD58" s="32"/>
      <c r="AWE58" s="32"/>
      <c r="AWF58" s="32"/>
      <c r="AWG58" s="32"/>
      <c r="AWH58" s="32"/>
      <c r="AWI58" s="32"/>
      <c r="AWJ58" s="32"/>
      <c r="AWK58" s="32"/>
      <c r="AWL58" s="32"/>
      <c r="AWM58" s="32"/>
      <c r="AWN58" s="32"/>
      <c r="AWO58" s="32"/>
      <c r="AWP58" s="32"/>
      <c r="AWQ58" s="32"/>
      <c r="AWR58" s="32"/>
      <c r="AWS58" s="32"/>
      <c r="AWT58" s="32"/>
      <c r="AWU58" s="32"/>
      <c r="AWV58" s="32"/>
      <c r="AWW58" s="32"/>
      <c r="AWX58" s="32"/>
      <c r="AWY58" s="32"/>
      <c r="AWZ58" s="32"/>
      <c r="AXA58" s="32"/>
      <c r="AXB58" s="32"/>
      <c r="AXC58" s="32"/>
      <c r="AXD58" s="32"/>
      <c r="AXE58" s="32"/>
      <c r="AXF58" s="32"/>
      <c r="AXG58" s="32"/>
      <c r="AXH58" s="32"/>
      <c r="AXI58" s="32"/>
      <c r="AXJ58" s="32"/>
      <c r="AXK58" s="32"/>
      <c r="AXL58" s="32"/>
      <c r="AXM58" s="32"/>
      <c r="AXN58" s="32"/>
      <c r="AXO58" s="32"/>
      <c r="AXP58" s="32"/>
      <c r="AXQ58" s="32"/>
      <c r="AXR58" s="32"/>
      <c r="AXS58" s="32"/>
      <c r="AXT58" s="32"/>
      <c r="AXU58" s="32"/>
      <c r="AXV58" s="32"/>
      <c r="AXW58" s="32"/>
      <c r="AXX58" s="32"/>
      <c r="AXY58" s="32"/>
      <c r="AXZ58" s="32"/>
      <c r="AYA58" s="32"/>
      <c r="AYB58" s="32"/>
      <c r="AYC58" s="32"/>
      <c r="AYD58" s="32"/>
      <c r="AYE58" s="32"/>
      <c r="AYF58" s="32"/>
      <c r="AYG58" s="32"/>
      <c r="AYH58" s="32"/>
      <c r="AYI58" s="32"/>
      <c r="AYJ58" s="32"/>
      <c r="AYK58" s="32"/>
      <c r="AYL58" s="32"/>
      <c r="AYM58" s="32"/>
      <c r="AYN58" s="32"/>
      <c r="AYO58" s="32"/>
      <c r="AYP58" s="32"/>
      <c r="AYQ58" s="32"/>
      <c r="AYR58" s="32"/>
      <c r="AYS58" s="32"/>
      <c r="AYT58" s="32"/>
      <c r="AYU58" s="32"/>
      <c r="AYV58" s="32"/>
      <c r="AYW58" s="32"/>
      <c r="AYX58" s="32"/>
      <c r="AYY58" s="32"/>
      <c r="AYZ58" s="32"/>
      <c r="AZA58" s="32"/>
      <c r="AZB58" s="32"/>
      <c r="AZC58" s="32"/>
      <c r="AZD58" s="32"/>
      <c r="AZE58" s="32"/>
      <c r="AZF58" s="32"/>
      <c r="AZG58" s="32"/>
      <c r="AZH58" s="32"/>
      <c r="AZI58" s="32"/>
      <c r="AZJ58" s="32"/>
      <c r="AZK58" s="32"/>
      <c r="AZL58" s="32"/>
      <c r="AZM58" s="32"/>
      <c r="AZN58" s="32"/>
      <c r="AZO58" s="32"/>
      <c r="AZP58" s="32"/>
      <c r="AZQ58" s="32"/>
      <c r="AZR58" s="32"/>
      <c r="AZS58" s="32"/>
      <c r="AZT58" s="32"/>
      <c r="AZU58" s="32"/>
      <c r="AZV58" s="32"/>
      <c r="AZW58" s="32"/>
      <c r="AZX58" s="32"/>
      <c r="AZY58" s="32"/>
      <c r="AZZ58" s="32"/>
      <c r="BAA58" s="32"/>
      <c r="BAB58" s="32"/>
      <c r="BAC58" s="32"/>
      <c r="BAD58" s="32"/>
      <c r="BAE58" s="32"/>
      <c r="BAF58" s="32"/>
      <c r="BAG58" s="32"/>
      <c r="BAH58" s="32"/>
      <c r="BAI58" s="32"/>
      <c r="BAJ58" s="32"/>
      <c r="BAK58" s="32"/>
      <c r="BAL58" s="32"/>
      <c r="BAM58" s="32"/>
      <c r="BAN58" s="32"/>
      <c r="BAO58" s="32"/>
      <c r="BAP58" s="32"/>
      <c r="BAQ58" s="32"/>
      <c r="BAR58" s="32"/>
      <c r="BAS58" s="32"/>
      <c r="BAT58" s="32"/>
      <c r="BAU58" s="32"/>
      <c r="BAV58" s="32"/>
      <c r="BAW58" s="32"/>
      <c r="BAX58" s="32"/>
      <c r="BAY58" s="32"/>
      <c r="BAZ58" s="32"/>
      <c r="BBA58" s="32"/>
      <c r="BBB58" s="32"/>
      <c r="BBC58" s="32"/>
      <c r="BBD58" s="32"/>
      <c r="BBE58" s="32"/>
      <c r="BBF58" s="32"/>
      <c r="BBG58" s="32"/>
      <c r="BBH58" s="32"/>
      <c r="BBI58" s="32"/>
      <c r="BBJ58" s="32"/>
      <c r="BBK58" s="32"/>
      <c r="BBL58" s="32"/>
      <c r="BBM58" s="32"/>
      <c r="BBN58" s="32"/>
      <c r="BBO58" s="32"/>
      <c r="BBP58" s="32"/>
      <c r="BBQ58" s="32"/>
      <c r="BBR58" s="32"/>
      <c r="BBS58" s="32"/>
      <c r="BBT58" s="32"/>
      <c r="BBU58" s="32"/>
      <c r="BBV58" s="32"/>
      <c r="BBW58" s="32"/>
      <c r="BBX58" s="32"/>
      <c r="BBY58" s="32"/>
      <c r="BBZ58" s="32"/>
      <c r="BCA58" s="32"/>
      <c r="BCB58" s="32"/>
      <c r="BCC58" s="32"/>
      <c r="BCD58" s="32"/>
      <c r="BCE58" s="32"/>
      <c r="BCF58" s="32"/>
      <c r="BCG58" s="32"/>
      <c r="BCH58" s="32"/>
      <c r="BCI58" s="32"/>
      <c r="BCJ58" s="32"/>
      <c r="BCK58" s="32"/>
      <c r="BCL58" s="32"/>
      <c r="BCM58" s="32"/>
      <c r="BCN58" s="32"/>
      <c r="BCO58" s="32"/>
      <c r="BCP58" s="32"/>
      <c r="BCQ58" s="32"/>
      <c r="BCR58" s="32"/>
      <c r="BCS58" s="32"/>
      <c r="BCT58" s="32"/>
      <c r="BCU58" s="32"/>
      <c r="BCV58" s="32"/>
      <c r="BCW58" s="32"/>
      <c r="BCX58" s="32"/>
      <c r="BCY58" s="32"/>
      <c r="BCZ58" s="32"/>
      <c r="BDA58" s="32"/>
      <c r="BDB58" s="32"/>
      <c r="BDC58" s="32"/>
      <c r="BDD58" s="32"/>
      <c r="BDE58" s="32"/>
      <c r="BDF58" s="32"/>
      <c r="BDG58" s="32"/>
      <c r="BDH58" s="32"/>
      <c r="BDI58" s="32"/>
      <c r="BDJ58" s="32"/>
      <c r="BDK58" s="32"/>
      <c r="BDL58" s="32"/>
      <c r="BDM58" s="32"/>
      <c r="BDN58" s="32"/>
      <c r="BDO58" s="32"/>
      <c r="BDP58" s="32"/>
      <c r="BDQ58" s="32"/>
      <c r="BDR58" s="32"/>
      <c r="BDS58" s="32"/>
      <c r="BDT58" s="32"/>
      <c r="BDU58" s="32"/>
      <c r="BDV58" s="32"/>
      <c r="BDW58" s="32"/>
      <c r="BDX58" s="32"/>
      <c r="BDY58" s="32"/>
      <c r="BDZ58" s="32"/>
      <c r="BEA58" s="32"/>
      <c r="BEB58" s="32"/>
      <c r="BEC58" s="32"/>
      <c r="BED58" s="32"/>
      <c r="BEE58" s="32"/>
      <c r="BEF58" s="32"/>
      <c r="BEG58" s="32"/>
      <c r="BEH58" s="32"/>
      <c r="BEI58" s="32"/>
      <c r="BEJ58" s="32"/>
      <c r="BEK58" s="32"/>
      <c r="BEL58" s="32"/>
      <c r="BEM58" s="32"/>
      <c r="BEN58" s="32"/>
      <c r="BEO58" s="32"/>
      <c r="BEP58" s="32"/>
      <c r="BEQ58" s="32"/>
      <c r="BER58" s="32"/>
      <c r="BES58" s="32"/>
      <c r="BET58" s="32"/>
      <c r="BEU58" s="32"/>
      <c r="BEV58" s="32"/>
      <c r="BEW58" s="32"/>
      <c r="BEX58" s="32"/>
      <c r="BEY58" s="32"/>
      <c r="BEZ58" s="32"/>
      <c r="BFA58" s="32"/>
      <c r="BFB58" s="32"/>
      <c r="BFC58" s="32"/>
      <c r="BFD58" s="32"/>
      <c r="BFE58" s="32"/>
      <c r="BFF58" s="32"/>
      <c r="BFG58" s="32"/>
      <c r="BFH58" s="32"/>
      <c r="BFI58" s="32"/>
      <c r="BFJ58" s="32"/>
      <c r="BFK58" s="32"/>
      <c r="BFL58" s="32"/>
      <c r="BFM58" s="32"/>
      <c r="BFN58" s="32"/>
      <c r="BFO58" s="32"/>
      <c r="BFP58" s="32"/>
      <c r="BFQ58" s="32"/>
      <c r="BFR58" s="32"/>
      <c r="BFS58" s="32"/>
      <c r="BFT58" s="32"/>
      <c r="BFU58" s="32"/>
      <c r="BFV58" s="32"/>
      <c r="BFW58" s="32"/>
      <c r="BFX58" s="32"/>
      <c r="BFY58" s="32"/>
      <c r="BFZ58" s="32"/>
      <c r="BGA58" s="32"/>
      <c r="BGB58" s="32"/>
      <c r="BGC58" s="32"/>
      <c r="BGD58" s="32"/>
      <c r="BGE58" s="32"/>
      <c r="BGF58" s="32"/>
      <c r="BGG58" s="32"/>
      <c r="BGH58" s="32"/>
      <c r="BGI58" s="32"/>
      <c r="BGJ58" s="32"/>
      <c r="BGK58" s="32"/>
      <c r="BGL58" s="32"/>
      <c r="BGM58" s="32"/>
      <c r="BGN58" s="32"/>
      <c r="BGO58" s="32"/>
      <c r="BGP58" s="32"/>
      <c r="BGQ58" s="32"/>
      <c r="BGR58" s="32"/>
      <c r="BGS58" s="32"/>
      <c r="BGT58" s="32"/>
      <c r="BGU58" s="32"/>
      <c r="BGV58" s="32"/>
      <c r="BGW58" s="32"/>
      <c r="BGX58" s="32"/>
      <c r="BGY58" s="32"/>
      <c r="BGZ58" s="32"/>
      <c r="BHA58" s="32"/>
      <c r="BHB58" s="32"/>
      <c r="BHC58" s="32"/>
      <c r="BHD58" s="32"/>
      <c r="BHE58" s="32"/>
      <c r="BHF58" s="32"/>
      <c r="BHG58" s="32"/>
      <c r="BHH58" s="32"/>
      <c r="BHI58" s="32"/>
      <c r="BHJ58" s="32"/>
      <c r="BHK58" s="32"/>
      <c r="BHL58" s="32"/>
      <c r="BHM58" s="32"/>
      <c r="BHN58" s="32"/>
      <c r="BHO58" s="32"/>
      <c r="BHP58" s="32"/>
      <c r="BHQ58" s="32"/>
      <c r="BHR58" s="32"/>
      <c r="BHS58" s="32"/>
      <c r="BHT58" s="32"/>
      <c r="BHU58" s="32"/>
      <c r="BHV58" s="32"/>
      <c r="BHW58" s="32"/>
      <c r="BHX58" s="32"/>
      <c r="BHY58" s="32"/>
      <c r="BHZ58" s="32"/>
      <c r="BIA58" s="32"/>
      <c r="BIB58" s="32"/>
      <c r="BIC58" s="32"/>
      <c r="BID58" s="32"/>
      <c r="BIE58" s="32"/>
      <c r="BIF58" s="32"/>
      <c r="BIG58" s="32"/>
      <c r="BIH58" s="32"/>
      <c r="BII58" s="32"/>
      <c r="BIJ58" s="32"/>
      <c r="BIK58" s="32"/>
      <c r="BIL58" s="32"/>
      <c r="BIM58" s="32"/>
      <c r="BIN58" s="32"/>
      <c r="BIO58" s="32"/>
      <c r="BIP58" s="32"/>
      <c r="BIQ58" s="32"/>
      <c r="BIR58" s="32"/>
      <c r="BIS58" s="32"/>
      <c r="BIT58" s="32"/>
      <c r="BIU58" s="32"/>
      <c r="BIV58" s="32"/>
      <c r="BIW58" s="32"/>
      <c r="BIX58" s="32"/>
      <c r="BIY58" s="32"/>
      <c r="BIZ58" s="32"/>
      <c r="BJA58" s="32"/>
      <c r="BJB58" s="32"/>
      <c r="BJC58" s="32"/>
      <c r="BJD58" s="32"/>
      <c r="BJE58" s="32"/>
      <c r="BJF58" s="32"/>
      <c r="BJG58" s="32"/>
      <c r="BJH58" s="32"/>
      <c r="BJI58" s="32"/>
      <c r="BJJ58" s="32"/>
      <c r="BJK58" s="32"/>
      <c r="BJL58" s="32"/>
      <c r="BJM58" s="32"/>
      <c r="BJN58" s="32"/>
      <c r="BJO58" s="32"/>
      <c r="BJP58" s="32"/>
      <c r="BJQ58" s="32"/>
      <c r="BJR58" s="32"/>
      <c r="BJS58" s="32"/>
      <c r="BJT58" s="32"/>
      <c r="BJU58" s="32"/>
      <c r="BJV58" s="32"/>
      <c r="BJW58" s="32"/>
      <c r="BJX58" s="32"/>
      <c r="BJY58" s="32"/>
      <c r="BJZ58" s="32"/>
      <c r="BKA58" s="32"/>
      <c r="BKB58" s="32"/>
      <c r="BKC58" s="32"/>
      <c r="BKD58" s="32"/>
      <c r="BKE58" s="32"/>
      <c r="BKF58" s="32"/>
      <c r="BKG58" s="32"/>
      <c r="BKH58" s="32"/>
      <c r="BKI58" s="32"/>
      <c r="BKJ58" s="32"/>
      <c r="BKK58" s="32"/>
      <c r="BKL58" s="32"/>
      <c r="BKM58" s="32"/>
      <c r="BKN58" s="32"/>
      <c r="BKO58" s="32"/>
      <c r="BKP58" s="32"/>
      <c r="BKQ58" s="32"/>
      <c r="BKR58" s="32"/>
      <c r="BKS58" s="32"/>
      <c r="BKT58" s="32"/>
      <c r="BKU58" s="32"/>
      <c r="BKV58" s="32"/>
      <c r="BKW58" s="32"/>
      <c r="BKX58" s="32"/>
      <c r="BKY58" s="32"/>
      <c r="BKZ58" s="32"/>
      <c r="BLA58" s="32"/>
      <c r="BLB58" s="32"/>
      <c r="BLC58" s="32"/>
      <c r="BLD58" s="32"/>
      <c r="BLE58" s="32"/>
      <c r="BLF58" s="32"/>
      <c r="BLG58" s="32"/>
      <c r="BLH58" s="32"/>
      <c r="BLI58" s="32"/>
      <c r="BLJ58" s="32"/>
      <c r="BLK58" s="32"/>
      <c r="BLL58" s="32"/>
      <c r="BLM58" s="32"/>
      <c r="BLN58" s="32"/>
      <c r="BLO58" s="32"/>
      <c r="BLP58" s="32"/>
      <c r="BLQ58" s="32"/>
      <c r="BLR58" s="32"/>
      <c r="BLS58" s="32"/>
      <c r="BLT58" s="32"/>
      <c r="BLU58" s="32"/>
      <c r="BLV58" s="32"/>
      <c r="BLW58" s="32"/>
      <c r="BLX58" s="32"/>
      <c r="BLY58" s="32"/>
      <c r="BLZ58" s="32"/>
      <c r="BMA58" s="32"/>
      <c r="BMB58" s="32"/>
      <c r="BMC58" s="32"/>
      <c r="BMD58" s="32"/>
      <c r="BME58" s="32"/>
      <c r="BMF58" s="32"/>
      <c r="BMG58" s="32"/>
      <c r="BMH58" s="32"/>
      <c r="BMI58" s="32"/>
      <c r="BMJ58" s="32"/>
      <c r="BMK58" s="32"/>
      <c r="BML58" s="32"/>
      <c r="BMM58" s="32"/>
      <c r="BMN58" s="32"/>
      <c r="BMO58" s="32"/>
      <c r="BMP58" s="32"/>
      <c r="BMQ58" s="32"/>
      <c r="BMR58" s="32"/>
      <c r="BMS58" s="32"/>
      <c r="BMT58" s="32"/>
      <c r="BMU58" s="32"/>
      <c r="BMV58" s="32"/>
      <c r="BMW58" s="32"/>
      <c r="BMX58" s="32"/>
      <c r="BMY58" s="32"/>
      <c r="BMZ58" s="32"/>
      <c r="BNA58" s="32"/>
      <c r="BNB58" s="32"/>
      <c r="BNC58" s="32"/>
      <c r="BND58" s="32"/>
      <c r="BNE58" s="32"/>
      <c r="BNF58" s="32"/>
      <c r="BNG58" s="32"/>
      <c r="BNH58" s="32"/>
      <c r="BNI58" s="32"/>
      <c r="BNJ58" s="32"/>
      <c r="BNK58" s="32"/>
      <c r="BNL58" s="32"/>
      <c r="BNM58" s="32"/>
      <c r="BNN58" s="32"/>
      <c r="BNO58" s="32"/>
      <c r="BNP58" s="32"/>
      <c r="BNQ58" s="32"/>
      <c r="BNR58" s="32"/>
      <c r="BNS58" s="32"/>
      <c r="BNT58" s="32"/>
      <c r="BNU58" s="32"/>
      <c r="BNV58" s="32"/>
      <c r="BNW58" s="32"/>
      <c r="BNX58" s="32"/>
      <c r="BNY58" s="32"/>
      <c r="BNZ58" s="32"/>
      <c r="BOA58" s="32"/>
      <c r="BOB58" s="32"/>
      <c r="BOC58" s="32"/>
      <c r="BOD58" s="32"/>
      <c r="BOE58" s="32"/>
      <c r="BOF58" s="32"/>
      <c r="BOG58" s="32"/>
      <c r="BOH58" s="32"/>
      <c r="BOI58" s="32"/>
      <c r="BOJ58" s="32"/>
      <c r="BOK58" s="32"/>
      <c r="BOL58" s="32"/>
      <c r="BOM58" s="32"/>
      <c r="BON58" s="32"/>
      <c r="BOO58" s="32"/>
      <c r="BOP58" s="32"/>
      <c r="BOQ58" s="32"/>
      <c r="BOR58" s="32"/>
      <c r="BOS58" s="32"/>
      <c r="BOT58" s="32"/>
      <c r="BOU58" s="32"/>
      <c r="BOV58" s="32"/>
      <c r="BOW58" s="32"/>
      <c r="BOX58" s="32"/>
      <c r="BOY58" s="32"/>
      <c r="BOZ58" s="32"/>
      <c r="BPA58" s="32"/>
      <c r="BPB58" s="32"/>
      <c r="BPC58" s="32"/>
      <c r="BPD58" s="32"/>
      <c r="BPE58" s="32"/>
      <c r="BPF58" s="32"/>
      <c r="BPG58" s="32"/>
      <c r="BPH58" s="32"/>
      <c r="BPI58" s="32"/>
      <c r="BPJ58" s="32"/>
      <c r="BPK58" s="32"/>
      <c r="BPL58" s="32"/>
      <c r="BPM58" s="32"/>
      <c r="BPN58" s="32"/>
      <c r="BPO58" s="32"/>
      <c r="BPP58" s="32"/>
      <c r="BPQ58" s="32"/>
      <c r="BPR58" s="32"/>
      <c r="BPS58" s="32"/>
      <c r="BPT58" s="32"/>
      <c r="BPU58" s="32"/>
      <c r="BPV58" s="32"/>
      <c r="BPW58" s="32"/>
      <c r="BPX58" s="32"/>
      <c r="BPY58" s="32"/>
      <c r="BPZ58" s="32"/>
      <c r="BQA58" s="32"/>
      <c r="BQB58" s="32"/>
      <c r="BQC58" s="32"/>
      <c r="BQD58" s="32"/>
      <c r="BQE58" s="32"/>
      <c r="BQF58" s="32"/>
      <c r="BQG58" s="32"/>
      <c r="BQH58" s="32"/>
      <c r="BQI58" s="32"/>
      <c r="BQJ58" s="32"/>
      <c r="BQK58" s="32"/>
      <c r="BQL58" s="32"/>
      <c r="BQM58" s="32"/>
      <c r="BQN58" s="32"/>
      <c r="BQO58" s="32"/>
      <c r="BQP58" s="32"/>
      <c r="BQQ58" s="32"/>
      <c r="BQR58" s="32"/>
      <c r="BQS58" s="32"/>
      <c r="BQT58" s="32"/>
      <c r="BQU58" s="32"/>
      <c r="BQV58" s="32"/>
      <c r="BQW58" s="32"/>
      <c r="BQX58" s="32"/>
      <c r="BQY58" s="32"/>
      <c r="BQZ58" s="32"/>
      <c r="BRA58" s="32"/>
      <c r="BRB58" s="32"/>
      <c r="BRC58" s="32"/>
      <c r="BRD58" s="32"/>
      <c r="BRE58" s="32"/>
      <c r="BRF58" s="32"/>
      <c r="BRG58" s="32"/>
      <c r="BRH58" s="32"/>
      <c r="BRI58" s="32"/>
      <c r="BRJ58" s="32"/>
      <c r="BRK58" s="32"/>
      <c r="BRL58" s="32"/>
      <c r="BRM58" s="32"/>
      <c r="BRN58" s="32"/>
      <c r="BRO58" s="32"/>
      <c r="BRP58" s="32"/>
      <c r="BRQ58" s="32"/>
      <c r="BRR58" s="32"/>
      <c r="BRS58" s="32"/>
      <c r="BRT58" s="32"/>
      <c r="BRU58" s="32"/>
      <c r="BRV58" s="32"/>
      <c r="BRW58" s="32"/>
      <c r="BRX58" s="32"/>
      <c r="BRY58" s="32"/>
      <c r="BRZ58" s="32"/>
      <c r="BSA58" s="32"/>
      <c r="BSB58" s="32"/>
      <c r="BSC58" s="32"/>
      <c r="BSD58" s="32"/>
      <c r="BSE58" s="32"/>
      <c r="BSF58" s="32"/>
      <c r="BSG58" s="32"/>
      <c r="BSH58" s="32"/>
      <c r="BSI58" s="32"/>
      <c r="BSJ58" s="32"/>
      <c r="BSK58" s="32"/>
      <c r="BSL58" s="32"/>
      <c r="BSM58" s="32"/>
      <c r="BSN58" s="32"/>
      <c r="BSO58" s="32"/>
      <c r="BSP58" s="32"/>
      <c r="BSQ58" s="32"/>
      <c r="BSR58" s="32"/>
      <c r="BSS58" s="32"/>
      <c r="BST58" s="32"/>
      <c r="BSU58" s="32"/>
      <c r="BSV58" s="32"/>
      <c r="BSW58" s="32"/>
      <c r="BSX58" s="32"/>
      <c r="BSY58" s="32"/>
      <c r="BSZ58" s="32"/>
      <c r="BTA58" s="32"/>
      <c r="BTB58" s="32"/>
      <c r="BTC58" s="32"/>
      <c r="BTD58" s="32"/>
      <c r="BTE58" s="32"/>
      <c r="BTF58" s="32"/>
      <c r="BTG58" s="32"/>
      <c r="BTH58" s="32"/>
      <c r="BTI58" s="32"/>
      <c r="BTJ58" s="32"/>
      <c r="BTK58" s="32"/>
      <c r="BTL58" s="32"/>
      <c r="BTM58" s="32"/>
      <c r="BTN58" s="32"/>
      <c r="BTO58" s="32"/>
      <c r="BTP58" s="32"/>
      <c r="BTQ58" s="32"/>
      <c r="BTR58" s="32"/>
      <c r="BTS58" s="32"/>
      <c r="BTT58" s="32"/>
      <c r="BTU58" s="32"/>
      <c r="BTV58" s="32"/>
      <c r="BTW58" s="32"/>
      <c r="BTX58" s="32"/>
      <c r="BTY58" s="32"/>
      <c r="BTZ58" s="32"/>
      <c r="BUA58" s="32"/>
      <c r="BUB58" s="32"/>
      <c r="BUC58" s="32"/>
      <c r="BUD58" s="32"/>
      <c r="BUE58" s="32"/>
      <c r="BUF58" s="32"/>
      <c r="BUG58" s="32"/>
      <c r="BUH58" s="32"/>
      <c r="BUI58" s="32"/>
      <c r="BUJ58" s="32"/>
      <c r="BUK58" s="32"/>
      <c r="BUL58" s="32"/>
      <c r="BUM58" s="32"/>
      <c r="BUN58" s="32"/>
      <c r="BUO58" s="32"/>
      <c r="BUP58" s="32"/>
      <c r="BUQ58" s="32"/>
      <c r="BUR58" s="32"/>
      <c r="BUS58" s="32"/>
      <c r="BUT58" s="32"/>
      <c r="BUU58" s="32"/>
      <c r="BUV58" s="32"/>
      <c r="BUW58" s="32"/>
      <c r="BUX58" s="32"/>
      <c r="BUY58" s="32"/>
      <c r="BUZ58" s="32"/>
      <c r="BVA58" s="32"/>
      <c r="BVB58" s="32"/>
      <c r="BVC58" s="32"/>
      <c r="BVD58" s="32"/>
      <c r="BVE58" s="32"/>
      <c r="BVF58" s="32"/>
      <c r="BVG58" s="32"/>
      <c r="BVH58" s="32"/>
      <c r="BVI58" s="32"/>
      <c r="BVJ58" s="32"/>
      <c r="BVK58" s="32"/>
      <c r="BVL58" s="32"/>
      <c r="BVM58" s="32"/>
      <c r="BVN58" s="32"/>
      <c r="BVO58" s="32"/>
      <c r="BVP58" s="32"/>
      <c r="BVQ58" s="32"/>
      <c r="BVR58" s="32"/>
      <c r="BVS58" s="32"/>
      <c r="BVT58" s="32"/>
      <c r="BVU58" s="32"/>
      <c r="BVV58" s="32"/>
      <c r="BVW58" s="32"/>
      <c r="BVX58" s="32"/>
      <c r="BVY58" s="32"/>
      <c r="BVZ58" s="32"/>
      <c r="BWA58" s="32"/>
      <c r="BWB58" s="32"/>
      <c r="BWC58" s="32"/>
      <c r="BWD58" s="32"/>
      <c r="BWE58" s="32"/>
      <c r="BWF58" s="32"/>
      <c r="BWG58" s="32"/>
      <c r="BWH58" s="32"/>
      <c r="BWI58" s="32"/>
      <c r="BWJ58" s="32"/>
      <c r="BWK58" s="32"/>
      <c r="BWL58" s="32"/>
      <c r="BWM58" s="32"/>
      <c r="BWN58" s="32"/>
      <c r="BWO58" s="32"/>
      <c r="BWP58" s="32"/>
      <c r="BWQ58" s="32"/>
      <c r="BWR58" s="32"/>
      <c r="BWS58" s="32"/>
      <c r="BWT58" s="32"/>
      <c r="BWU58" s="32"/>
      <c r="BWV58" s="32"/>
      <c r="BWW58" s="32"/>
      <c r="BWX58" s="32"/>
      <c r="BWY58" s="32"/>
      <c r="BWZ58" s="32"/>
      <c r="BXA58" s="32"/>
      <c r="BXB58" s="32"/>
      <c r="BXC58" s="32"/>
      <c r="BXD58" s="32"/>
      <c r="BXE58" s="32"/>
      <c r="BXF58" s="32"/>
      <c r="BXG58" s="32"/>
      <c r="BXH58" s="32"/>
      <c r="BXI58" s="32"/>
      <c r="BXJ58" s="32"/>
      <c r="BXK58" s="32"/>
      <c r="BXL58" s="32"/>
      <c r="BXM58" s="32"/>
      <c r="BXN58" s="32"/>
      <c r="BXO58" s="32"/>
      <c r="BXP58" s="32"/>
      <c r="BXQ58" s="32"/>
      <c r="BXR58" s="32"/>
      <c r="BXS58" s="32"/>
      <c r="BXT58" s="32"/>
      <c r="BXU58" s="32"/>
      <c r="BXV58" s="32"/>
      <c r="BXW58" s="32"/>
      <c r="BXX58" s="32"/>
      <c r="BXY58" s="32"/>
      <c r="BXZ58" s="32"/>
      <c r="BYA58" s="32"/>
      <c r="BYB58" s="32"/>
      <c r="BYC58" s="32"/>
      <c r="BYD58" s="32"/>
      <c r="BYE58" s="32"/>
      <c r="BYF58" s="32"/>
      <c r="BYG58" s="32"/>
      <c r="BYH58" s="32"/>
      <c r="BYI58" s="32"/>
      <c r="BYJ58" s="32"/>
      <c r="BYK58" s="32"/>
      <c r="BYL58" s="32"/>
      <c r="BYM58" s="32"/>
      <c r="BYN58" s="32"/>
      <c r="BYO58" s="32"/>
      <c r="BYP58" s="32"/>
      <c r="BYQ58" s="32"/>
      <c r="BYR58" s="32"/>
      <c r="BYS58" s="32"/>
      <c r="BYT58" s="32"/>
      <c r="BYU58" s="32"/>
      <c r="BYV58" s="32"/>
      <c r="BYW58" s="32"/>
      <c r="BYX58" s="32"/>
      <c r="BYY58" s="32"/>
      <c r="BYZ58" s="32"/>
      <c r="BZA58" s="32"/>
      <c r="BZB58" s="32"/>
      <c r="BZC58" s="32"/>
      <c r="BZD58" s="32"/>
      <c r="BZE58" s="32"/>
      <c r="BZF58" s="32"/>
      <c r="BZG58" s="32"/>
      <c r="BZH58" s="32"/>
      <c r="BZI58" s="32"/>
      <c r="BZJ58" s="32"/>
      <c r="BZK58" s="32"/>
      <c r="BZL58" s="32"/>
      <c r="BZM58" s="32"/>
      <c r="BZN58" s="32"/>
      <c r="BZO58" s="32"/>
      <c r="BZP58" s="32"/>
      <c r="BZQ58" s="32"/>
      <c r="BZR58" s="32"/>
      <c r="BZS58" s="32"/>
      <c r="BZT58" s="32"/>
      <c r="BZU58" s="32"/>
      <c r="BZV58" s="32"/>
      <c r="BZW58" s="32"/>
      <c r="BZX58" s="32"/>
      <c r="BZY58" s="32"/>
      <c r="BZZ58" s="32"/>
      <c r="CAA58" s="32"/>
      <c r="CAB58" s="32"/>
      <c r="CAC58" s="32"/>
      <c r="CAD58" s="32"/>
      <c r="CAE58" s="32"/>
      <c r="CAF58" s="32"/>
      <c r="CAG58" s="32"/>
      <c r="CAH58" s="32"/>
      <c r="CAI58" s="32"/>
      <c r="CAJ58" s="32"/>
      <c r="CAK58" s="32"/>
      <c r="CAL58" s="32"/>
      <c r="CAM58" s="32"/>
      <c r="CAN58" s="32"/>
      <c r="CAO58" s="32"/>
      <c r="CAP58" s="32"/>
      <c r="CAQ58" s="32"/>
      <c r="CAR58" s="32"/>
      <c r="CAS58" s="32"/>
      <c r="CAT58" s="32"/>
      <c r="CAU58" s="32"/>
      <c r="CAV58" s="32"/>
      <c r="CAW58" s="32"/>
      <c r="CAX58" s="32"/>
      <c r="CAY58" s="32"/>
      <c r="CAZ58" s="32"/>
      <c r="CBA58" s="32"/>
      <c r="CBB58" s="32"/>
      <c r="CBC58" s="32"/>
      <c r="CBD58" s="32"/>
      <c r="CBE58" s="32"/>
      <c r="CBF58" s="32"/>
      <c r="CBG58" s="32"/>
      <c r="CBH58" s="32"/>
      <c r="CBI58" s="32"/>
      <c r="CBJ58" s="32"/>
      <c r="CBK58" s="32"/>
      <c r="CBL58" s="32"/>
      <c r="CBM58" s="32"/>
      <c r="CBN58" s="32"/>
      <c r="CBO58" s="32"/>
      <c r="CBP58" s="32"/>
      <c r="CBQ58" s="32"/>
      <c r="CBR58" s="32"/>
      <c r="CBS58" s="32"/>
      <c r="CBT58" s="32"/>
      <c r="CBU58" s="32"/>
      <c r="CBV58" s="32"/>
      <c r="CBW58" s="32"/>
      <c r="CBX58" s="32"/>
      <c r="CBY58" s="32"/>
      <c r="CBZ58" s="32"/>
      <c r="CCA58" s="32"/>
      <c r="CCB58" s="32"/>
      <c r="CCC58" s="32"/>
      <c r="CCD58" s="32"/>
      <c r="CCE58" s="32"/>
      <c r="CCF58" s="32"/>
      <c r="CCG58" s="32"/>
      <c r="CCH58" s="32"/>
      <c r="CCI58" s="32"/>
      <c r="CCJ58" s="32"/>
      <c r="CCK58" s="32"/>
      <c r="CCL58" s="32"/>
      <c r="CCM58" s="32"/>
      <c r="CCN58" s="32"/>
      <c r="CCO58" s="32"/>
      <c r="CCP58" s="32"/>
      <c r="CCQ58" s="32"/>
      <c r="CCR58" s="32"/>
      <c r="CCS58" s="32"/>
      <c r="CCT58" s="32"/>
      <c r="CCU58" s="32"/>
      <c r="CCV58" s="32"/>
      <c r="CCW58" s="32"/>
      <c r="CCX58" s="32"/>
      <c r="CCY58" s="32"/>
      <c r="CCZ58" s="32"/>
      <c r="CDA58" s="32"/>
      <c r="CDB58" s="32"/>
      <c r="CDC58" s="32"/>
      <c r="CDD58" s="32"/>
      <c r="CDE58" s="32"/>
      <c r="CDF58" s="32"/>
      <c r="CDG58" s="32"/>
      <c r="CDH58" s="32"/>
      <c r="CDI58" s="32"/>
      <c r="CDJ58" s="32"/>
      <c r="CDK58" s="32"/>
      <c r="CDL58" s="32"/>
      <c r="CDM58" s="32"/>
      <c r="CDN58" s="32"/>
      <c r="CDO58" s="32"/>
      <c r="CDP58" s="32"/>
      <c r="CDQ58" s="32"/>
      <c r="CDR58" s="32"/>
      <c r="CDS58" s="32"/>
      <c r="CDT58" s="32"/>
      <c r="CDU58" s="32"/>
      <c r="CDV58" s="32"/>
      <c r="CDW58" s="32"/>
      <c r="CDX58" s="32"/>
      <c r="CDY58" s="32"/>
      <c r="CDZ58" s="32"/>
      <c r="CEA58" s="32"/>
      <c r="CEB58" s="32"/>
      <c r="CEC58" s="32"/>
      <c r="CED58" s="32"/>
      <c r="CEE58" s="32"/>
      <c r="CEF58" s="32"/>
      <c r="CEG58" s="32"/>
      <c r="CEH58" s="32"/>
      <c r="CEI58" s="32"/>
      <c r="CEJ58" s="32"/>
      <c r="CEK58" s="32"/>
      <c r="CEL58" s="32"/>
      <c r="CEM58" s="32"/>
      <c r="CEN58" s="32"/>
      <c r="CEO58" s="32"/>
      <c r="CEP58" s="32"/>
      <c r="CEQ58" s="32"/>
      <c r="CER58" s="32"/>
      <c r="CES58" s="32"/>
      <c r="CET58" s="32"/>
      <c r="CEU58" s="32"/>
      <c r="CEV58" s="32"/>
      <c r="CEW58" s="32"/>
      <c r="CEX58" s="32"/>
      <c r="CEY58" s="32"/>
      <c r="CEZ58" s="32"/>
      <c r="CFA58" s="32"/>
      <c r="CFB58" s="32"/>
      <c r="CFC58" s="32"/>
      <c r="CFD58" s="32"/>
      <c r="CFE58" s="32"/>
      <c r="CFF58" s="32"/>
      <c r="CFG58" s="32"/>
      <c r="CFH58" s="32"/>
      <c r="CFI58" s="32"/>
      <c r="CFJ58" s="32"/>
      <c r="CFK58" s="32"/>
      <c r="CFL58" s="32"/>
      <c r="CFM58" s="32"/>
      <c r="CFN58" s="32"/>
      <c r="CFO58" s="32"/>
      <c r="CFP58" s="32"/>
      <c r="CFQ58" s="32"/>
      <c r="CFR58" s="32"/>
      <c r="CFS58" s="32"/>
      <c r="CFT58" s="32"/>
      <c r="CFU58" s="32"/>
      <c r="CFV58" s="32"/>
      <c r="CFW58" s="32"/>
      <c r="CFX58" s="32"/>
      <c r="CFY58" s="32"/>
      <c r="CFZ58" s="32"/>
      <c r="CGA58" s="32"/>
      <c r="CGB58" s="32"/>
      <c r="CGC58" s="32"/>
      <c r="CGD58" s="32"/>
      <c r="CGE58" s="32"/>
      <c r="CGF58" s="32"/>
      <c r="CGG58" s="32"/>
      <c r="CGH58" s="32"/>
      <c r="CGI58" s="32"/>
      <c r="CGJ58" s="32"/>
      <c r="CGK58" s="32"/>
      <c r="CGL58" s="32"/>
      <c r="CGM58" s="32"/>
      <c r="CGN58" s="32"/>
      <c r="CGO58" s="32"/>
      <c r="CGP58" s="32"/>
      <c r="CGQ58" s="32"/>
      <c r="CGR58" s="32"/>
      <c r="CGS58" s="32"/>
      <c r="CGT58" s="32"/>
      <c r="CGU58" s="32"/>
      <c r="CGV58" s="32"/>
      <c r="CGW58" s="32"/>
      <c r="CGX58" s="32"/>
      <c r="CGY58" s="32"/>
      <c r="CGZ58" s="32"/>
      <c r="CHA58" s="32"/>
      <c r="CHB58" s="32"/>
      <c r="CHC58" s="32"/>
      <c r="CHD58" s="32"/>
      <c r="CHE58" s="32"/>
      <c r="CHF58" s="32"/>
      <c r="CHG58" s="32"/>
      <c r="CHH58" s="32"/>
      <c r="CHI58" s="32"/>
      <c r="CHJ58" s="32"/>
      <c r="CHK58" s="32"/>
      <c r="CHL58" s="32"/>
      <c r="CHM58" s="32"/>
      <c r="CHN58" s="32"/>
      <c r="CHO58" s="32"/>
      <c r="CHP58" s="32"/>
      <c r="CHQ58" s="32"/>
      <c r="CHR58" s="32"/>
      <c r="CHS58" s="32"/>
      <c r="CHT58" s="32"/>
      <c r="CHU58" s="32"/>
      <c r="CHV58" s="32"/>
      <c r="CHW58" s="32"/>
      <c r="CHX58" s="32"/>
      <c r="CHY58" s="32"/>
      <c r="CHZ58" s="32"/>
      <c r="CIA58" s="32"/>
      <c r="CIB58" s="32"/>
      <c r="CIC58" s="32"/>
      <c r="CID58" s="32"/>
      <c r="CIE58" s="32"/>
      <c r="CIF58" s="32"/>
      <c r="CIG58" s="32"/>
      <c r="CIH58" s="32"/>
      <c r="CII58" s="32"/>
      <c r="CIJ58" s="32"/>
      <c r="CIK58" s="32"/>
      <c r="CIL58" s="32"/>
      <c r="CIM58" s="32"/>
      <c r="CIN58" s="32"/>
      <c r="CIO58" s="32"/>
      <c r="CIP58" s="32"/>
      <c r="CIQ58" s="32"/>
      <c r="CIR58" s="32"/>
      <c r="CIS58" s="32"/>
      <c r="CIT58" s="32"/>
      <c r="CIU58" s="32"/>
      <c r="CIV58" s="32"/>
      <c r="CIW58" s="32"/>
      <c r="CIX58" s="32"/>
      <c r="CIY58" s="32"/>
      <c r="CIZ58" s="32"/>
      <c r="CJA58" s="32"/>
      <c r="CJB58" s="32"/>
      <c r="CJC58" s="32"/>
      <c r="CJD58" s="32"/>
      <c r="CJE58" s="32"/>
      <c r="CJF58" s="32"/>
      <c r="CJG58" s="32"/>
      <c r="CJH58" s="32"/>
      <c r="CJI58" s="32"/>
      <c r="CJJ58" s="32"/>
      <c r="CJK58" s="32"/>
      <c r="CJL58" s="32"/>
      <c r="CJM58" s="32"/>
      <c r="CJN58" s="32"/>
      <c r="CJO58" s="32"/>
      <c r="CJP58" s="32"/>
      <c r="CJQ58" s="32"/>
      <c r="CJR58" s="32"/>
      <c r="CJS58" s="32"/>
      <c r="CJT58" s="32"/>
      <c r="CJU58" s="32"/>
      <c r="CJV58" s="32"/>
      <c r="CJW58" s="32"/>
      <c r="CJX58" s="32"/>
      <c r="CJY58" s="32"/>
      <c r="CJZ58" s="32"/>
      <c r="CKA58" s="32"/>
      <c r="CKB58" s="32"/>
      <c r="CKC58" s="32"/>
      <c r="CKD58" s="32"/>
      <c r="CKE58" s="32"/>
      <c r="CKF58" s="32"/>
      <c r="CKG58" s="32"/>
      <c r="CKH58" s="32"/>
      <c r="CKI58" s="32"/>
      <c r="CKJ58" s="32"/>
      <c r="CKK58" s="32"/>
      <c r="CKL58" s="32"/>
      <c r="CKM58" s="32"/>
      <c r="CKN58" s="32"/>
      <c r="CKO58" s="32"/>
      <c r="CKP58" s="32"/>
      <c r="CKQ58" s="32"/>
      <c r="CKR58" s="32"/>
      <c r="CKS58" s="32"/>
      <c r="CKT58" s="32"/>
      <c r="CKU58" s="32"/>
      <c r="CKV58" s="32"/>
      <c r="CKW58" s="32"/>
      <c r="CKX58" s="32"/>
      <c r="CKY58" s="32"/>
      <c r="CKZ58" s="32"/>
      <c r="CLA58" s="32"/>
      <c r="CLB58" s="32"/>
      <c r="CLC58" s="32"/>
      <c r="CLD58" s="32"/>
      <c r="CLE58" s="32"/>
      <c r="CLF58" s="32"/>
      <c r="CLG58" s="32"/>
      <c r="CLH58" s="32"/>
      <c r="CLI58" s="32"/>
      <c r="CLJ58" s="32"/>
      <c r="CLK58" s="32"/>
      <c r="CLL58" s="32"/>
      <c r="CLM58" s="32"/>
      <c r="CLN58" s="32"/>
      <c r="CLO58" s="32"/>
      <c r="CLP58" s="32"/>
      <c r="CLQ58" s="32"/>
      <c r="CLR58" s="32"/>
      <c r="CLS58" s="32"/>
      <c r="CLT58" s="32"/>
      <c r="CLU58" s="32"/>
      <c r="CLV58" s="32"/>
      <c r="CLW58" s="32"/>
      <c r="CLX58" s="32"/>
      <c r="CLY58" s="32"/>
      <c r="CLZ58" s="32"/>
      <c r="CMA58" s="32"/>
      <c r="CMB58" s="32"/>
      <c r="CMC58" s="32"/>
      <c r="CMD58" s="32"/>
      <c r="CME58" s="32"/>
      <c r="CMF58" s="32"/>
      <c r="CMG58" s="32"/>
      <c r="CMH58" s="32"/>
      <c r="CMI58" s="32"/>
      <c r="CMJ58" s="32"/>
      <c r="CMK58" s="32"/>
      <c r="CML58" s="32"/>
      <c r="CMM58" s="32"/>
      <c r="CMN58" s="32"/>
      <c r="CMO58" s="32"/>
      <c r="CMP58" s="32"/>
      <c r="CMQ58" s="32"/>
      <c r="CMR58" s="32"/>
      <c r="CMS58" s="32"/>
      <c r="CMT58" s="32"/>
      <c r="CMU58" s="32"/>
      <c r="CMV58" s="32"/>
      <c r="CMW58" s="32"/>
      <c r="CMX58" s="32"/>
      <c r="CMY58" s="32"/>
      <c r="CMZ58" s="32"/>
      <c r="CNA58" s="32"/>
      <c r="CNB58" s="32"/>
      <c r="CNC58" s="32"/>
      <c r="CND58" s="32"/>
      <c r="CNE58" s="32"/>
      <c r="CNF58" s="32"/>
      <c r="CNG58" s="32"/>
      <c r="CNH58" s="32"/>
      <c r="CNI58" s="32"/>
      <c r="CNJ58" s="32"/>
      <c r="CNK58" s="32"/>
      <c r="CNL58" s="32"/>
      <c r="CNM58" s="32"/>
      <c r="CNN58" s="32"/>
      <c r="CNO58" s="32"/>
      <c r="CNP58" s="32"/>
      <c r="CNQ58" s="32"/>
      <c r="CNR58" s="32"/>
      <c r="CNS58" s="32"/>
      <c r="CNT58" s="32"/>
      <c r="CNU58" s="32"/>
      <c r="CNV58" s="32"/>
      <c r="CNW58" s="32"/>
      <c r="CNX58" s="32"/>
      <c r="CNY58" s="32"/>
      <c r="CNZ58" s="32"/>
      <c r="COA58" s="32"/>
      <c r="COB58" s="32"/>
      <c r="COC58" s="32"/>
      <c r="COD58" s="32"/>
      <c r="COE58" s="32"/>
      <c r="COF58" s="32"/>
      <c r="COG58" s="32"/>
      <c r="COH58" s="32"/>
      <c r="COI58" s="32"/>
      <c r="COJ58" s="32"/>
      <c r="COK58" s="32"/>
      <c r="COL58" s="32"/>
      <c r="COM58" s="32"/>
      <c r="CON58" s="32"/>
      <c r="COO58" s="32"/>
      <c r="COP58" s="32"/>
      <c r="COQ58" s="32"/>
      <c r="COR58" s="32"/>
      <c r="COS58" s="32"/>
      <c r="COT58" s="32"/>
      <c r="COU58" s="32"/>
      <c r="COV58" s="32"/>
      <c r="COW58" s="32"/>
      <c r="COX58" s="32"/>
      <c r="COY58" s="32"/>
      <c r="COZ58" s="32"/>
      <c r="CPA58" s="32"/>
      <c r="CPB58" s="32"/>
      <c r="CPC58" s="32"/>
      <c r="CPD58" s="32"/>
      <c r="CPE58" s="32"/>
      <c r="CPF58" s="32"/>
      <c r="CPG58" s="32"/>
      <c r="CPH58" s="32"/>
      <c r="CPI58" s="32"/>
      <c r="CPJ58" s="32"/>
      <c r="CPK58" s="32"/>
      <c r="CPL58" s="32"/>
      <c r="CPM58" s="32"/>
      <c r="CPN58" s="32"/>
      <c r="CPO58" s="32"/>
      <c r="CPP58" s="32"/>
      <c r="CPQ58" s="32"/>
      <c r="CPR58" s="32"/>
      <c r="CPS58" s="32"/>
      <c r="CPT58" s="32"/>
      <c r="CPU58" s="32"/>
      <c r="CPV58" s="32"/>
      <c r="CPW58" s="32"/>
      <c r="CPX58" s="32"/>
      <c r="CPY58" s="32"/>
      <c r="CPZ58" s="32"/>
      <c r="CQA58" s="32"/>
      <c r="CQB58" s="32"/>
      <c r="CQC58" s="32"/>
      <c r="CQD58" s="32"/>
      <c r="CQE58" s="32"/>
      <c r="CQF58" s="32"/>
      <c r="CQG58" s="32"/>
      <c r="CQH58" s="32"/>
      <c r="CQI58" s="32"/>
      <c r="CQJ58" s="32"/>
      <c r="CQK58" s="32"/>
      <c r="CQL58" s="32"/>
      <c r="CQM58" s="32"/>
      <c r="CQN58" s="32"/>
      <c r="CQO58" s="32"/>
      <c r="CQP58" s="32"/>
      <c r="CQQ58" s="32"/>
      <c r="CQR58" s="32"/>
      <c r="CQS58" s="32"/>
      <c r="CQT58" s="32"/>
      <c r="CQU58" s="32"/>
      <c r="CQV58" s="32"/>
      <c r="CQW58" s="32"/>
      <c r="CQX58" s="32"/>
      <c r="CQY58" s="32"/>
      <c r="CQZ58" s="32"/>
      <c r="CRA58" s="32"/>
      <c r="CRB58" s="32"/>
      <c r="CRC58" s="32"/>
      <c r="CRD58" s="32"/>
      <c r="CRE58" s="32"/>
      <c r="CRF58" s="32"/>
      <c r="CRG58" s="32"/>
      <c r="CRH58" s="32"/>
      <c r="CRI58" s="32"/>
      <c r="CRJ58" s="32"/>
      <c r="CRK58" s="32"/>
      <c r="CRL58" s="32"/>
      <c r="CRM58" s="32"/>
      <c r="CRN58" s="32"/>
      <c r="CRO58" s="32"/>
      <c r="CRP58" s="32"/>
      <c r="CRQ58" s="32"/>
      <c r="CRR58" s="32"/>
      <c r="CRS58" s="32"/>
      <c r="CRT58" s="32"/>
      <c r="CRU58" s="32"/>
      <c r="CRV58" s="32"/>
      <c r="CRW58" s="32"/>
      <c r="CRX58" s="32"/>
      <c r="CRY58" s="32"/>
      <c r="CRZ58" s="32"/>
      <c r="CSA58" s="32"/>
      <c r="CSB58" s="32"/>
      <c r="CSC58" s="32"/>
      <c r="CSD58" s="32"/>
      <c r="CSE58" s="32"/>
      <c r="CSF58" s="32"/>
      <c r="CSG58" s="32"/>
      <c r="CSH58" s="32"/>
      <c r="CSI58" s="32"/>
      <c r="CSJ58" s="32"/>
      <c r="CSK58" s="32"/>
      <c r="CSL58" s="32"/>
      <c r="CSM58" s="32"/>
      <c r="CSN58" s="32"/>
      <c r="CSO58" s="32"/>
      <c r="CSP58" s="32"/>
      <c r="CSQ58" s="32"/>
      <c r="CSR58" s="32"/>
      <c r="CSS58" s="32"/>
      <c r="CST58" s="32"/>
      <c r="CSU58" s="32"/>
      <c r="CSV58" s="32"/>
      <c r="CSW58" s="32"/>
      <c r="CSX58" s="32"/>
      <c r="CSY58" s="32"/>
      <c r="CSZ58" s="32"/>
      <c r="CTA58" s="32"/>
      <c r="CTB58" s="32"/>
      <c r="CTC58" s="32"/>
      <c r="CTD58" s="32"/>
      <c r="CTE58" s="32"/>
      <c r="CTF58" s="32"/>
      <c r="CTG58" s="32"/>
      <c r="CTH58" s="32"/>
      <c r="CTI58" s="32"/>
      <c r="CTJ58" s="32"/>
      <c r="CTK58" s="32"/>
      <c r="CTL58" s="32"/>
      <c r="CTM58" s="32"/>
      <c r="CTN58" s="32"/>
      <c r="CTO58" s="32"/>
      <c r="CTP58" s="32"/>
      <c r="CTQ58" s="32"/>
      <c r="CTR58" s="32"/>
      <c r="CTS58" s="32"/>
      <c r="CTT58" s="32"/>
      <c r="CTU58" s="32"/>
      <c r="CTV58" s="32"/>
      <c r="CTW58" s="32"/>
      <c r="CTX58" s="32"/>
      <c r="CTY58" s="32"/>
      <c r="CTZ58" s="32"/>
      <c r="CUA58" s="32"/>
      <c r="CUB58" s="32"/>
      <c r="CUC58" s="32"/>
      <c r="CUD58" s="32"/>
      <c r="CUE58" s="32"/>
      <c r="CUF58" s="32"/>
      <c r="CUG58" s="32"/>
      <c r="CUH58" s="32"/>
      <c r="CUI58" s="32"/>
      <c r="CUJ58" s="32"/>
      <c r="CUK58" s="32"/>
      <c r="CUL58" s="32"/>
      <c r="CUM58" s="32"/>
      <c r="CUN58" s="32"/>
      <c r="CUO58" s="32"/>
      <c r="CUP58" s="32"/>
      <c r="CUQ58" s="32"/>
      <c r="CUR58" s="32"/>
      <c r="CUS58" s="32"/>
      <c r="CUT58" s="32"/>
      <c r="CUU58" s="32"/>
      <c r="CUV58" s="32"/>
      <c r="CUW58" s="32"/>
      <c r="CUX58" s="32"/>
      <c r="CUY58" s="32"/>
      <c r="CUZ58" s="32"/>
      <c r="CVA58" s="32"/>
      <c r="CVB58" s="32"/>
      <c r="CVC58" s="32"/>
      <c r="CVD58" s="32"/>
      <c r="CVE58" s="32"/>
      <c r="CVF58" s="32"/>
      <c r="CVG58" s="32"/>
      <c r="CVH58" s="32"/>
      <c r="CVI58" s="32"/>
      <c r="CVJ58" s="32"/>
      <c r="CVK58" s="32"/>
      <c r="CVL58" s="32"/>
      <c r="CVM58" s="32"/>
      <c r="CVN58" s="32"/>
      <c r="CVO58" s="32"/>
      <c r="CVP58" s="32"/>
      <c r="CVQ58" s="32"/>
      <c r="CVR58" s="32"/>
      <c r="CVS58" s="32"/>
      <c r="CVT58" s="32"/>
      <c r="CVU58" s="32"/>
      <c r="CVV58" s="32"/>
      <c r="CVW58" s="32"/>
      <c r="CVX58" s="32"/>
      <c r="CVY58" s="32"/>
      <c r="CVZ58" s="32"/>
      <c r="CWA58" s="32"/>
      <c r="CWB58" s="32"/>
      <c r="CWC58" s="32"/>
      <c r="CWD58" s="32"/>
      <c r="CWE58" s="32"/>
      <c r="CWF58" s="32"/>
      <c r="CWG58" s="32"/>
      <c r="CWH58" s="32"/>
      <c r="CWI58" s="32"/>
      <c r="CWJ58" s="32"/>
      <c r="CWK58" s="32"/>
      <c r="CWL58" s="32"/>
      <c r="CWM58" s="32"/>
      <c r="CWN58" s="32"/>
      <c r="CWO58" s="32"/>
      <c r="CWP58" s="32"/>
      <c r="CWQ58" s="32"/>
      <c r="CWR58" s="32"/>
      <c r="CWS58" s="32"/>
      <c r="CWT58" s="32"/>
      <c r="CWU58" s="32"/>
      <c r="CWV58" s="32"/>
      <c r="CWW58" s="32"/>
      <c r="CWX58" s="32"/>
      <c r="CWY58" s="32"/>
      <c r="CWZ58" s="32"/>
      <c r="CXA58" s="32"/>
      <c r="CXB58" s="32"/>
      <c r="CXC58" s="32"/>
      <c r="CXD58" s="32"/>
      <c r="CXE58" s="32"/>
      <c r="CXF58" s="32"/>
      <c r="CXG58" s="32"/>
      <c r="CXH58" s="32"/>
      <c r="CXI58" s="32"/>
      <c r="CXJ58" s="32"/>
      <c r="CXK58" s="32"/>
      <c r="CXL58" s="32"/>
      <c r="CXM58" s="32"/>
      <c r="CXN58" s="32"/>
      <c r="CXO58" s="32"/>
      <c r="CXP58" s="32"/>
      <c r="CXQ58" s="32"/>
      <c r="CXR58" s="32"/>
      <c r="CXS58" s="32"/>
      <c r="CXT58" s="32"/>
      <c r="CXU58" s="32"/>
      <c r="CXV58" s="32"/>
      <c r="CXW58" s="32"/>
      <c r="CXX58" s="32"/>
      <c r="CXY58" s="32"/>
      <c r="CXZ58" s="32"/>
      <c r="CYA58" s="32"/>
      <c r="CYB58" s="32"/>
      <c r="CYC58" s="32"/>
      <c r="CYD58" s="32"/>
      <c r="CYE58" s="32"/>
      <c r="CYF58" s="32"/>
      <c r="CYG58" s="32"/>
      <c r="CYH58" s="32"/>
      <c r="CYI58" s="32"/>
      <c r="CYJ58" s="32"/>
      <c r="CYK58" s="32"/>
      <c r="CYL58" s="32"/>
      <c r="CYM58" s="32"/>
      <c r="CYN58" s="32"/>
      <c r="CYO58" s="32"/>
      <c r="CYP58" s="32"/>
      <c r="CYQ58" s="32"/>
      <c r="CYR58" s="32"/>
      <c r="CYS58" s="32"/>
      <c r="CYT58" s="32"/>
      <c r="CYU58" s="32"/>
      <c r="CYV58" s="32"/>
      <c r="CYW58" s="32"/>
      <c r="CYX58" s="32"/>
      <c r="CYY58" s="32"/>
      <c r="CYZ58" s="32"/>
      <c r="CZA58" s="32"/>
      <c r="CZB58" s="32"/>
      <c r="CZC58" s="32"/>
      <c r="CZD58" s="32"/>
      <c r="CZE58" s="32"/>
      <c r="CZF58" s="32"/>
      <c r="CZG58" s="32"/>
      <c r="CZH58" s="32"/>
      <c r="CZI58" s="32"/>
      <c r="CZJ58" s="32"/>
      <c r="CZK58" s="32"/>
      <c r="CZL58" s="32"/>
      <c r="CZM58" s="32"/>
      <c r="CZN58" s="32"/>
      <c r="CZO58" s="32"/>
      <c r="CZP58" s="32"/>
      <c r="CZQ58" s="32"/>
      <c r="CZR58" s="32"/>
      <c r="CZS58" s="32"/>
      <c r="CZT58" s="32"/>
      <c r="CZU58" s="32"/>
      <c r="CZV58" s="32"/>
      <c r="CZW58" s="32"/>
      <c r="CZX58" s="32"/>
      <c r="CZY58" s="32"/>
      <c r="CZZ58" s="32"/>
      <c r="DAA58" s="32"/>
      <c r="DAB58" s="32"/>
      <c r="DAC58" s="32"/>
      <c r="DAD58" s="32"/>
      <c r="DAE58" s="32"/>
      <c r="DAF58" s="32"/>
      <c r="DAG58" s="32"/>
      <c r="DAH58" s="32"/>
      <c r="DAI58" s="32"/>
      <c r="DAJ58" s="32"/>
      <c r="DAK58" s="32"/>
      <c r="DAL58" s="32"/>
      <c r="DAM58" s="32"/>
      <c r="DAN58" s="32"/>
      <c r="DAO58" s="32"/>
      <c r="DAP58" s="32"/>
      <c r="DAQ58" s="32"/>
      <c r="DAR58" s="32"/>
      <c r="DAS58" s="32"/>
      <c r="DAT58" s="32"/>
      <c r="DAU58" s="32"/>
      <c r="DAV58" s="32"/>
      <c r="DAW58" s="32"/>
      <c r="DAX58" s="32"/>
      <c r="DAY58" s="32"/>
      <c r="DAZ58" s="32"/>
      <c r="DBA58" s="32"/>
      <c r="DBB58" s="32"/>
      <c r="DBC58" s="32"/>
      <c r="DBD58" s="32"/>
      <c r="DBE58" s="32"/>
      <c r="DBF58" s="32"/>
      <c r="DBG58" s="32"/>
      <c r="DBH58" s="32"/>
      <c r="DBI58" s="32"/>
      <c r="DBJ58" s="32"/>
      <c r="DBK58" s="32"/>
      <c r="DBL58" s="32"/>
      <c r="DBM58" s="32"/>
      <c r="DBN58" s="32"/>
      <c r="DBO58" s="32"/>
      <c r="DBP58" s="32"/>
      <c r="DBQ58" s="32"/>
      <c r="DBR58" s="32"/>
      <c r="DBS58" s="32"/>
      <c r="DBT58" s="32"/>
      <c r="DBU58" s="32"/>
      <c r="DBV58" s="32"/>
      <c r="DBW58" s="32"/>
      <c r="DBX58" s="32"/>
      <c r="DBY58" s="32"/>
      <c r="DBZ58" s="32"/>
      <c r="DCA58" s="32"/>
      <c r="DCB58" s="32"/>
      <c r="DCC58" s="32"/>
      <c r="DCD58" s="32"/>
      <c r="DCE58" s="32"/>
      <c r="DCF58" s="32"/>
      <c r="DCG58" s="32"/>
      <c r="DCH58" s="32"/>
      <c r="DCI58" s="32"/>
      <c r="DCJ58" s="32"/>
      <c r="DCK58" s="32"/>
      <c r="DCL58" s="32"/>
      <c r="DCM58" s="32"/>
      <c r="DCN58" s="32"/>
      <c r="DCO58" s="32"/>
      <c r="DCP58" s="32"/>
      <c r="DCQ58" s="32"/>
      <c r="DCR58" s="32"/>
      <c r="DCS58" s="32"/>
      <c r="DCT58" s="32"/>
      <c r="DCU58" s="32"/>
      <c r="DCV58" s="32"/>
      <c r="DCW58" s="32"/>
      <c r="DCX58" s="32"/>
      <c r="DCY58" s="32"/>
      <c r="DCZ58" s="32"/>
      <c r="DDA58" s="32"/>
      <c r="DDB58" s="32"/>
      <c r="DDC58" s="32"/>
      <c r="DDD58" s="32"/>
      <c r="DDE58" s="32"/>
      <c r="DDF58" s="32"/>
      <c r="DDG58" s="32"/>
      <c r="DDH58" s="32"/>
      <c r="DDI58" s="32"/>
      <c r="DDJ58" s="32"/>
      <c r="DDK58" s="32"/>
      <c r="DDL58" s="32"/>
      <c r="DDM58" s="32"/>
      <c r="DDN58" s="32"/>
      <c r="DDO58" s="32"/>
      <c r="DDP58" s="32"/>
      <c r="DDQ58" s="32"/>
      <c r="DDR58" s="32"/>
      <c r="DDS58" s="32"/>
      <c r="DDT58" s="32"/>
      <c r="DDU58" s="32"/>
      <c r="DDV58" s="32"/>
      <c r="DDW58" s="32"/>
      <c r="DDX58" s="32"/>
      <c r="DDY58" s="32"/>
      <c r="DDZ58" s="32"/>
      <c r="DEA58" s="32"/>
      <c r="DEB58" s="32"/>
      <c r="DEC58" s="32"/>
      <c r="DED58" s="32"/>
      <c r="DEE58" s="32"/>
      <c r="DEF58" s="32"/>
      <c r="DEG58" s="32"/>
      <c r="DEH58" s="32"/>
      <c r="DEI58" s="32"/>
      <c r="DEJ58" s="32"/>
      <c r="DEK58" s="32"/>
      <c r="DEL58" s="32"/>
      <c r="DEM58" s="32"/>
      <c r="DEN58" s="32"/>
      <c r="DEO58" s="32"/>
      <c r="DEP58" s="32"/>
      <c r="DEQ58" s="32"/>
      <c r="DER58" s="32"/>
      <c r="DES58" s="32"/>
      <c r="DET58" s="32"/>
      <c r="DEU58" s="32"/>
      <c r="DEV58" s="32"/>
      <c r="DEW58" s="32"/>
      <c r="DEX58" s="32"/>
      <c r="DEY58" s="32"/>
      <c r="DEZ58" s="32"/>
      <c r="DFA58" s="32"/>
      <c r="DFB58" s="32"/>
      <c r="DFC58" s="32"/>
      <c r="DFD58" s="32"/>
      <c r="DFE58" s="32"/>
      <c r="DFF58" s="32"/>
      <c r="DFG58" s="32"/>
      <c r="DFH58" s="32"/>
      <c r="DFI58" s="32"/>
      <c r="DFJ58" s="32"/>
      <c r="DFK58" s="32"/>
      <c r="DFL58" s="32"/>
      <c r="DFM58" s="32"/>
      <c r="DFN58" s="32"/>
      <c r="DFO58" s="32"/>
      <c r="DFP58" s="32"/>
      <c r="DFQ58" s="32"/>
      <c r="DFR58" s="32"/>
      <c r="DFS58" s="32"/>
      <c r="DFT58" s="32"/>
      <c r="DFU58" s="32"/>
      <c r="DFV58" s="32"/>
      <c r="DFW58" s="32"/>
      <c r="DFX58" s="32"/>
      <c r="DFY58" s="32"/>
      <c r="DFZ58" s="32"/>
      <c r="DGA58" s="32"/>
      <c r="DGB58" s="32"/>
      <c r="DGC58" s="32"/>
      <c r="DGD58" s="32"/>
      <c r="DGE58" s="32"/>
      <c r="DGF58" s="32"/>
      <c r="DGG58" s="32"/>
      <c r="DGH58" s="32"/>
      <c r="DGI58" s="32"/>
      <c r="DGJ58" s="32"/>
      <c r="DGK58" s="32"/>
      <c r="DGL58" s="32"/>
      <c r="DGM58" s="32"/>
      <c r="DGN58" s="32"/>
      <c r="DGO58" s="32"/>
      <c r="DGP58" s="32"/>
      <c r="DGQ58" s="32"/>
      <c r="DGR58" s="32"/>
      <c r="DGS58" s="32"/>
      <c r="DGT58" s="32"/>
      <c r="DGU58" s="32"/>
      <c r="DGV58" s="32"/>
      <c r="DGW58" s="32"/>
      <c r="DGX58" s="32"/>
      <c r="DGY58" s="32"/>
      <c r="DGZ58" s="32"/>
      <c r="DHA58" s="32"/>
      <c r="DHB58" s="32"/>
      <c r="DHC58" s="32"/>
      <c r="DHD58" s="32"/>
      <c r="DHE58" s="32"/>
      <c r="DHF58" s="32"/>
      <c r="DHG58" s="32"/>
      <c r="DHH58" s="32"/>
      <c r="DHI58" s="32"/>
      <c r="DHJ58" s="32"/>
      <c r="DHK58" s="32"/>
      <c r="DHL58" s="32"/>
      <c r="DHM58" s="32"/>
      <c r="DHN58" s="32"/>
      <c r="DHO58" s="32"/>
      <c r="DHP58" s="32"/>
      <c r="DHQ58" s="32"/>
      <c r="DHR58" s="32"/>
      <c r="DHS58" s="32"/>
      <c r="DHT58" s="32"/>
      <c r="DHU58" s="32"/>
      <c r="DHV58" s="32"/>
      <c r="DHW58" s="32"/>
      <c r="DHX58" s="32"/>
      <c r="DHY58" s="32"/>
      <c r="DHZ58" s="32"/>
      <c r="DIA58" s="32"/>
      <c r="DIB58" s="32"/>
      <c r="DIC58" s="32"/>
      <c r="DID58" s="32"/>
      <c r="DIE58" s="32"/>
      <c r="DIF58" s="32"/>
      <c r="DIG58" s="32"/>
      <c r="DIH58" s="32"/>
      <c r="DII58" s="32"/>
      <c r="DIJ58" s="32"/>
      <c r="DIK58" s="32"/>
      <c r="DIL58" s="32"/>
      <c r="DIM58" s="32"/>
      <c r="DIN58" s="32"/>
      <c r="DIO58" s="32"/>
      <c r="DIP58" s="32"/>
      <c r="DIQ58" s="32"/>
      <c r="DIR58" s="32"/>
      <c r="DIS58" s="32"/>
      <c r="DIT58" s="32"/>
      <c r="DIU58" s="32"/>
      <c r="DIV58" s="32"/>
      <c r="DIW58" s="32"/>
      <c r="DIX58" s="32"/>
      <c r="DIY58" s="32"/>
      <c r="DIZ58" s="32"/>
      <c r="DJA58" s="32"/>
      <c r="DJB58" s="32"/>
      <c r="DJC58" s="32"/>
      <c r="DJD58" s="32"/>
      <c r="DJE58" s="32"/>
      <c r="DJF58" s="32"/>
      <c r="DJG58" s="32"/>
      <c r="DJH58" s="32"/>
      <c r="DJI58" s="32"/>
      <c r="DJJ58" s="32"/>
      <c r="DJK58" s="32"/>
      <c r="DJL58" s="32"/>
      <c r="DJM58" s="32"/>
      <c r="DJN58" s="32"/>
      <c r="DJO58" s="32"/>
      <c r="DJP58" s="32"/>
      <c r="DJQ58" s="32"/>
      <c r="DJR58" s="32"/>
      <c r="DJS58" s="32"/>
      <c r="DJT58" s="32"/>
      <c r="DJU58" s="32"/>
      <c r="DJV58" s="32"/>
      <c r="DJW58" s="32"/>
      <c r="DJX58" s="32"/>
      <c r="DJY58" s="32"/>
      <c r="DJZ58" s="32"/>
      <c r="DKA58" s="32"/>
      <c r="DKB58" s="32"/>
      <c r="DKC58" s="32"/>
      <c r="DKD58" s="32"/>
      <c r="DKE58" s="32"/>
      <c r="DKF58" s="32"/>
      <c r="DKG58" s="32"/>
      <c r="DKH58" s="32"/>
      <c r="DKI58" s="32"/>
      <c r="DKJ58" s="32"/>
      <c r="DKK58" s="32"/>
      <c r="DKL58" s="32"/>
      <c r="DKM58" s="32"/>
      <c r="DKN58" s="32"/>
      <c r="DKO58" s="32"/>
      <c r="DKP58" s="32"/>
      <c r="DKQ58" s="32"/>
      <c r="DKR58" s="32"/>
      <c r="DKS58" s="32"/>
      <c r="DKT58" s="32"/>
      <c r="DKU58" s="32"/>
      <c r="DKV58" s="32"/>
      <c r="DKW58" s="32"/>
      <c r="DKX58" s="32"/>
      <c r="DKY58" s="32"/>
      <c r="DKZ58" s="32"/>
      <c r="DLA58" s="32"/>
      <c r="DLB58" s="32"/>
      <c r="DLC58" s="32"/>
      <c r="DLD58" s="32"/>
      <c r="DLE58" s="32"/>
      <c r="DLF58" s="32"/>
      <c r="DLG58" s="32"/>
      <c r="DLH58" s="32"/>
      <c r="DLI58" s="32"/>
      <c r="DLJ58" s="32"/>
      <c r="DLK58" s="32"/>
      <c r="DLL58" s="32"/>
      <c r="DLM58" s="32"/>
      <c r="DLN58" s="32"/>
      <c r="DLO58" s="32"/>
      <c r="DLP58" s="32"/>
      <c r="DLQ58" s="32"/>
      <c r="DLR58" s="32"/>
      <c r="DLS58" s="32"/>
      <c r="DLT58" s="32"/>
      <c r="DLU58" s="32"/>
      <c r="DLV58" s="32"/>
      <c r="DLW58" s="32"/>
      <c r="DLX58" s="32"/>
      <c r="DLY58" s="32"/>
      <c r="DLZ58" s="32"/>
      <c r="DMA58" s="32"/>
      <c r="DMB58" s="32"/>
      <c r="DMC58" s="32"/>
      <c r="DMD58" s="32"/>
      <c r="DME58" s="32"/>
      <c r="DMF58" s="32"/>
      <c r="DMG58" s="32"/>
      <c r="DMH58" s="32"/>
      <c r="DMI58" s="32"/>
      <c r="DMJ58" s="32"/>
      <c r="DMK58" s="32"/>
      <c r="DML58" s="32"/>
      <c r="DMM58" s="32"/>
      <c r="DMN58" s="32"/>
      <c r="DMO58" s="32"/>
      <c r="DMP58" s="32"/>
      <c r="DMQ58" s="32"/>
      <c r="DMR58" s="32"/>
      <c r="DMS58" s="32"/>
      <c r="DMT58" s="32"/>
      <c r="DMU58" s="32"/>
      <c r="DMV58" s="32"/>
      <c r="DMW58" s="32"/>
      <c r="DMX58" s="32"/>
      <c r="DMY58" s="32"/>
      <c r="DMZ58" s="32"/>
      <c r="DNA58" s="32"/>
      <c r="DNB58" s="32"/>
      <c r="DNC58" s="32"/>
      <c r="DND58" s="32"/>
      <c r="DNE58" s="32"/>
      <c r="DNF58" s="32"/>
      <c r="DNG58" s="32"/>
      <c r="DNH58" s="32"/>
      <c r="DNI58" s="32"/>
      <c r="DNJ58" s="32"/>
      <c r="DNK58" s="32"/>
      <c r="DNL58" s="32"/>
      <c r="DNM58" s="32"/>
      <c r="DNN58" s="32"/>
      <c r="DNO58" s="32"/>
      <c r="DNP58" s="32"/>
      <c r="DNQ58" s="32"/>
      <c r="DNR58" s="32"/>
      <c r="DNS58" s="32"/>
      <c r="DNT58" s="32"/>
      <c r="DNU58" s="32"/>
      <c r="DNV58" s="32"/>
      <c r="DNW58" s="32"/>
      <c r="DNX58" s="32"/>
      <c r="DNY58" s="32"/>
      <c r="DNZ58" s="32"/>
      <c r="DOA58" s="32"/>
      <c r="DOB58" s="32"/>
      <c r="DOC58" s="32"/>
      <c r="DOD58" s="32"/>
      <c r="DOE58" s="32"/>
      <c r="DOF58" s="32"/>
      <c r="DOG58" s="32"/>
      <c r="DOH58" s="32"/>
      <c r="DOI58" s="32"/>
      <c r="DOJ58" s="32"/>
      <c r="DOK58" s="32"/>
      <c r="DOL58" s="32"/>
      <c r="DOM58" s="32"/>
      <c r="DON58" s="32"/>
      <c r="DOO58" s="32"/>
      <c r="DOP58" s="32"/>
      <c r="DOQ58" s="32"/>
      <c r="DOR58" s="32"/>
      <c r="DOS58" s="32"/>
      <c r="DOT58" s="32"/>
      <c r="DOU58" s="32"/>
      <c r="DOV58" s="32"/>
      <c r="DOW58" s="32"/>
      <c r="DOX58" s="32"/>
      <c r="DOY58" s="32"/>
      <c r="DOZ58" s="32"/>
      <c r="DPA58" s="32"/>
      <c r="DPB58" s="32"/>
      <c r="DPC58" s="32"/>
      <c r="DPD58" s="32"/>
      <c r="DPE58" s="32"/>
      <c r="DPF58" s="32"/>
      <c r="DPG58" s="32"/>
      <c r="DPH58" s="32"/>
      <c r="DPI58" s="32"/>
      <c r="DPJ58" s="32"/>
      <c r="DPK58" s="32"/>
      <c r="DPL58" s="32"/>
      <c r="DPM58" s="32"/>
      <c r="DPN58" s="32"/>
      <c r="DPO58" s="32"/>
      <c r="DPP58" s="32"/>
      <c r="DPQ58" s="32"/>
      <c r="DPR58" s="32"/>
      <c r="DPS58" s="32"/>
      <c r="DPT58" s="32"/>
      <c r="DPU58" s="32"/>
      <c r="DPV58" s="32"/>
      <c r="DPW58" s="32"/>
      <c r="DPX58" s="32"/>
      <c r="DPY58" s="32"/>
      <c r="DPZ58" s="32"/>
      <c r="DQA58" s="32"/>
      <c r="DQB58" s="32"/>
      <c r="DQC58" s="32"/>
      <c r="DQD58" s="32"/>
      <c r="DQE58" s="32"/>
      <c r="DQF58" s="32"/>
      <c r="DQG58" s="32"/>
      <c r="DQH58" s="32"/>
      <c r="DQI58" s="32"/>
      <c r="DQJ58" s="32"/>
      <c r="DQK58" s="32"/>
      <c r="DQL58" s="32"/>
      <c r="DQM58" s="32"/>
      <c r="DQN58" s="32"/>
      <c r="DQO58" s="32"/>
      <c r="DQP58" s="32"/>
      <c r="DQQ58" s="32"/>
      <c r="DQR58" s="32"/>
      <c r="DQS58" s="32"/>
      <c r="DQT58" s="32"/>
      <c r="DQU58" s="32"/>
      <c r="DQV58" s="32"/>
      <c r="DQW58" s="32"/>
      <c r="DQX58" s="32"/>
      <c r="DQY58" s="32"/>
      <c r="DQZ58" s="32"/>
      <c r="DRA58" s="32"/>
      <c r="DRB58" s="32"/>
      <c r="DRC58" s="32"/>
      <c r="DRD58" s="32"/>
      <c r="DRE58" s="32"/>
      <c r="DRF58" s="32"/>
      <c r="DRG58" s="32"/>
      <c r="DRH58" s="32"/>
      <c r="DRI58" s="32"/>
      <c r="DRJ58" s="32"/>
      <c r="DRK58" s="32"/>
      <c r="DRL58" s="32"/>
      <c r="DRM58" s="32"/>
      <c r="DRN58" s="32"/>
      <c r="DRO58" s="32"/>
      <c r="DRP58" s="32"/>
      <c r="DRQ58" s="32"/>
      <c r="DRR58" s="32"/>
      <c r="DRS58" s="32"/>
      <c r="DRT58" s="32"/>
      <c r="DRU58" s="32"/>
      <c r="DRV58" s="32"/>
      <c r="DRW58" s="32"/>
      <c r="DRX58" s="32"/>
      <c r="DRY58" s="32"/>
      <c r="DRZ58" s="32"/>
      <c r="DSA58" s="32"/>
      <c r="DSB58" s="32"/>
      <c r="DSC58" s="32"/>
      <c r="DSD58" s="32"/>
      <c r="DSE58" s="32"/>
      <c r="DSF58" s="32"/>
      <c r="DSG58" s="32"/>
      <c r="DSH58" s="32"/>
      <c r="DSI58" s="32"/>
      <c r="DSJ58" s="32"/>
      <c r="DSK58" s="32"/>
      <c r="DSL58" s="32"/>
      <c r="DSM58" s="32"/>
      <c r="DSN58" s="32"/>
      <c r="DSO58" s="32"/>
      <c r="DSP58" s="32"/>
      <c r="DSQ58" s="32"/>
      <c r="DSR58" s="32"/>
      <c r="DSS58" s="32"/>
      <c r="DST58" s="32"/>
      <c r="DSU58" s="32"/>
      <c r="DSV58" s="32"/>
      <c r="DSW58" s="32"/>
      <c r="DSX58" s="32"/>
      <c r="DSY58" s="32"/>
      <c r="DSZ58" s="32"/>
      <c r="DTA58" s="32"/>
      <c r="DTB58" s="32"/>
      <c r="DTC58" s="32"/>
      <c r="DTD58" s="32"/>
      <c r="DTE58" s="32"/>
      <c r="DTF58" s="32"/>
      <c r="DTG58" s="32"/>
      <c r="DTH58" s="32"/>
      <c r="DTI58" s="32"/>
      <c r="DTJ58" s="32"/>
      <c r="DTK58" s="32"/>
      <c r="DTL58" s="32"/>
      <c r="DTM58" s="32"/>
      <c r="DTN58" s="32"/>
      <c r="DTO58" s="32"/>
      <c r="DTP58" s="32"/>
      <c r="DTQ58" s="32"/>
      <c r="DTR58" s="32"/>
      <c r="DTS58" s="32"/>
      <c r="DTT58" s="32"/>
      <c r="DTU58" s="32"/>
      <c r="DTV58" s="32"/>
      <c r="DTW58" s="32"/>
      <c r="DTX58" s="32"/>
      <c r="DTY58" s="32"/>
      <c r="DTZ58" s="32"/>
      <c r="DUA58" s="32"/>
      <c r="DUB58" s="32"/>
      <c r="DUC58" s="32"/>
      <c r="DUD58" s="32"/>
      <c r="DUE58" s="32"/>
      <c r="DUF58" s="32"/>
      <c r="DUG58" s="32"/>
      <c r="DUH58" s="32"/>
      <c r="DUI58" s="32"/>
      <c r="DUJ58" s="32"/>
      <c r="DUK58" s="32"/>
      <c r="DUL58" s="32"/>
      <c r="DUM58" s="32"/>
      <c r="DUN58" s="32"/>
      <c r="DUO58" s="32"/>
      <c r="DUP58" s="32"/>
      <c r="DUQ58" s="32"/>
      <c r="DUR58" s="32"/>
      <c r="DUS58" s="32"/>
      <c r="DUT58" s="32"/>
      <c r="DUU58" s="32"/>
      <c r="DUV58" s="32"/>
      <c r="DUW58" s="32"/>
      <c r="DUX58" s="32"/>
      <c r="DUY58" s="32"/>
      <c r="DUZ58" s="32"/>
      <c r="DVA58" s="32"/>
      <c r="DVB58" s="32"/>
      <c r="DVC58" s="32"/>
      <c r="DVD58" s="32"/>
      <c r="DVE58" s="32"/>
      <c r="DVF58" s="32"/>
      <c r="DVG58" s="32"/>
      <c r="DVH58" s="32"/>
      <c r="DVI58" s="32"/>
      <c r="DVJ58" s="32"/>
      <c r="DVK58" s="32"/>
      <c r="DVL58" s="32"/>
      <c r="DVM58" s="32"/>
      <c r="DVN58" s="32"/>
      <c r="DVO58" s="32"/>
      <c r="DVP58" s="32"/>
      <c r="DVQ58" s="32"/>
      <c r="DVR58" s="32"/>
      <c r="DVS58" s="32"/>
      <c r="DVT58" s="32"/>
      <c r="DVU58" s="32"/>
      <c r="DVV58" s="32"/>
      <c r="DVW58" s="32"/>
      <c r="DVX58" s="32"/>
      <c r="DVY58" s="32"/>
      <c r="DVZ58" s="32"/>
      <c r="DWA58" s="32"/>
      <c r="DWB58" s="32"/>
      <c r="DWC58" s="32"/>
      <c r="DWD58" s="32"/>
      <c r="DWE58" s="32"/>
      <c r="DWF58" s="32"/>
      <c r="DWG58" s="32"/>
      <c r="DWH58" s="32"/>
      <c r="DWI58" s="32"/>
      <c r="DWJ58" s="32"/>
      <c r="DWK58" s="32"/>
      <c r="DWL58" s="32"/>
      <c r="DWM58" s="32"/>
      <c r="DWN58" s="32"/>
      <c r="DWO58" s="32"/>
      <c r="DWP58" s="32"/>
      <c r="DWQ58" s="32"/>
      <c r="DWR58" s="32"/>
      <c r="DWS58" s="32"/>
      <c r="DWT58" s="32"/>
      <c r="DWU58" s="32"/>
      <c r="DWV58" s="32"/>
      <c r="DWW58" s="32"/>
      <c r="DWX58" s="32"/>
      <c r="DWY58" s="32"/>
      <c r="DWZ58" s="32"/>
      <c r="DXA58" s="32"/>
      <c r="DXB58" s="32"/>
      <c r="DXC58" s="32"/>
      <c r="DXD58" s="32"/>
      <c r="DXE58" s="32"/>
      <c r="DXF58" s="32"/>
      <c r="DXG58" s="32"/>
      <c r="DXH58" s="32"/>
      <c r="DXI58" s="32"/>
      <c r="DXJ58" s="32"/>
      <c r="DXK58" s="32"/>
      <c r="DXL58" s="32"/>
      <c r="DXM58" s="32"/>
      <c r="DXN58" s="32"/>
      <c r="DXO58" s="32"/>
      <c r="DXP58" s="32"/>
      <c r="DXQ58" s="32"/>
      <c r="DXR58" s="32"/>
      <c r="DXS58" s="32"/>
      <c r="DXT58" s="32"/>
      <c r="DXU58" s="32"/>
      <c r="DXV58" s="32"/>
      <c r="DXW58" s="32"/>
      <c r="DXX58" s="32"/>
      <c r="DXY58" s="32"/>
      <c r="DXZ58" s="32"/>
      <c r="DYA58" s="32"/>
      <c r="DYB58" s="32"/>
      <c r="DYC58" s="32"/>
      <c r="DYD58" s="32"/>
      <c r="DYE58" s="32"/>
      <c r="DYF58" s="32"/>
      <c r="DYG58" s="32"/>
      <c r="DYH58" s="32"/>
      <c r="DYI58" s="32"/>
      <c r="DYJ58" s="32"/>
      <c r="DYK58" s="32"/>
      <c r="DYL58" s="32"/>
      <c r="DYM58" s="32"/>
      <c r="DYN58" s="32"/>
      <c r="DYO58" s="32"/>
      <c r="DYP58" s="32"/>
      <c r="DYQ58" s="32"/>
      <c r="DYR58" s="32"/>
      <c r="DYS58" s="32"/>
      <c r="DYT58" s="32"/>
      <c r="DYU58" s="32"/>
      <c r="DYV58" s="32"/>
      <c r="DYW58" s="32"/>
      <c r="DYX58" s="32"/>
      <c r="DYY58" s="32"/>
      <c r="DYZ58" s="32"/>
      <c r="DZA58" s="32"/>
      <c r="DZB58" s="32"/>
      <c r="DZC58" s="32"/>
      <c r="DZD58" s="32"/>
      <c r="DZE58" s="32"/>
      <c r="DZF58" s="32"/>
      <c r="DZG58" s="32"/>
      <c r="DZH58" s="32"/>
      <c r="DZI58" s="32"/>
      <c r="DZJ58" s="32"/>
      <c r="DZK58" s="32"/>
      <c r="DZL58" s="32"/>
      <c r="DZM58" s="32"/>
      <c r="DZN58" s="32"/>
      <c r="DZO58" s="32"/>
      <c r="DZP58" s="32"/>
      <c r="DZQ58" s="32"/>
      <c r="DZR58" s="32"/>
      <c r="DZS58" s="32"/>
      <c r="DZT58" s="32"/>
      <c r="DZU58" s="32"/>
      <c r="DZV58" s="32"/>
      <c r="DZW58" s="32"/>
      <c r="DZX58" s="32"/>
      <c r="DZY58" s="32"/>
      <c r="DZZ58" s="32"/>
      <c r="EAA58" s="32"/>
      <c r="EAB58" s="32"/>
      <c r="EAC58" s="32"/>
      <c r="EAD58" s="32"/>
      <c r="EAE58" s="32"/>
      <c r="EAF58" s="32"/>
      <c r="EAG58" s="32"/>
      <c r="EAH58" s="32"/>
      <c r="EAI58" s="32"/>
      <c r="EAJ58" s="32"/>
      <c r="EAK58" s="32"/>
      <c r="EAL58" s="32"/>
      <c r="EAM58" s="32"/>
      <c r="EAN58" s="32"/>
      <c r="EAO58" s="32"/>
      <c r="EAP58" s="32"/>
      <c r="EAQ58" s="32"/>
      <c r="EAR58" s="32"/>
      <c r="EAS58" s="32"/>
      <c r="EAT58" s="32"/>
      <c r="EAU58" s="32"/>
      <c r="EAV58" s="32"/>
      <c r="EAW58" s="32"/>
      <c r="EAX58" s="32"/>
      <c r="EAY58" s="32"/>
      <c r="EAZ58" s="32"/>
      <c r="EBA58" s="32"/>
      <c r="EBB58" s="32"/>
      <c r="EBC58" s="32"/>
      <c r="EBD58" s="32"/>
      <c r="EBE58" s="32"/>
      <c r="EBF58" s="32"/>
      <c r="EBG58" s="32"/>
      <c r="EBH58" s="32"/>
      <c r="EBI58" s="32"/>
      <c r="EBJ58" s="32"/>
      <c r="EBK58" s="32"/>
      <c r="EBL58" s="32"/>
      <c r="EBM58" s="32"/>
      <c r="EBN58" s="32"/>
      <c r="EBO58" s="32"/>
      <c r="EBP58" s="32"/>
      <c r="EBQ58" s="32"/>
      <c r="EBR58" s="32"/>
      <c r="EBS58" s="32"/>
      <c r="EBT58" s="32"/>
      <c r="EBU58" s="32"/>
      <c r="EBV58" s="32"/>
      <c r="EBW58" s="32"/>
      <c r="EBX58" s="32"/>
      <c r="EBY58" s="32"/>
      <c r="EBZ58" s="32"/>
      <c r="ECA58" s="32"/>
      <c r="ECB58" s="32"/>
      <c r="ECC58" s="32"/>
      <c r="ECD58" s="32"/>
      <c r="ECE58" s="32"/>
      <c r="ECF58" s="32"/>
      <c r="ECG58" s="32"/>
      <c r="ECH58" s="32"/>
      <c r="ECI58" s="32"/>
      <c r="ECJ58" s="32"/>
      <c r="ECK58" s="32"/>
      <c r="ECL58" s="32"/>
      <c r="ECM58" s="32"/>
      <c r="ECN58" s="32"/>
      <c r="ECO58" s="32"/>
      <c r="ECP58" s="32"/>
      <c r="ECQ58" s="32"/>
      <c r="ECR58" s="32"/>
      <c r="ECS58" s="32"/>
      <c r="ECT58" s="32"/>
      <c r="ECU58" s="32"/>
      <c r="ECV58" s="32"/>
      <c r="ECW58" s="32"/>
      <c r="ECX58" s="32"/>
      <c r="ECY58" s="32"/>
      <c r="ECZ58" s="32"/>
      <c r="EDA58" s="32"/>
      <c r="EDB58" s="32"/>
      <c r="EDC58" s="32"/>
      <c r="EDD58" s="32"/>
      <c r="EDE58" s="32"/>
      <c r="EDF58" s="32"/>
      <c r="EDG58" s="32"/>
      <c r="EDH58" s="32"/>
      <c r="EDI58" s="32"/>
      <c r="EDJ58" s="32"/>
      <c r="EDK58" s="32"/>
      <c r="EDL58" s="32"/>
      <c r="EDM58" s="32"/>
      <c r="EDN58" s="32"/>
      <c r="EDO58" s="32"/>
      <c r="EDP58" s="32"/>
      <c r="EDQ58" s="32"/>
      <c r="EDR58" s="32"/>
      <c r="EDS58" s="32"/>
      <c r="EDT58" s="32"/>
      <c r="EDU58" s="32"/>
      <c r="EDV58" s="32"/>
      <c r="EDW58" s="32"/>
      <c r="EDX58" s="32"/>
      <c r="EDY58" s="32"/>
      <c r="EDZ58" s="32"/>
      <c r="EEA58" s="32"/>
      <c r="EEB58" s="32"/>
      <c r="EEC58" s="32"/>
      <c r="EED58" s="32"/>
      <c r="EEE58" s="32"/>
      <c r="EEF58" s="32"/>
      <c r="EEG58" s="32"/>
      <c r="EEH58" s="32"/>
      <c r="EEI58" s="32"/>
      <c r="EEJ58" s="32"/>
      <c r="EEK58" s="32"/>
      <c r="EEL58" s="32"/>
      <c r="EEM58" s="32"/>
      <c r="EEN58" s="32"/>
      <c r="EEO58" s="32"/>
      <c r="EEP58" s="32"/>
      <c r="EEQ58" s="32"/>
      <c r="EER58" s="32"/>
      <c r="EES58" s="32"/>
      <c r="EET58" s="32"/>
      <c r="EEU58" s="32"/>
      <c r="EEV58" s="32"/>
      <c r="EEW58" s="32"/>
      <c r="EEX58" s="32"/>
      <c r="EEY58" s="32"/>
      <c r="EEZ58" s="32"/>
      <c r="EFA58" s="32"/>
      <c r="EFB58" s="32"/>
      <c r="EFC58" s="32"/>
      <c r="EFD58" s="32"/>
      <c r="EFE58" s="32"/>
      <c r="EFF58" s="32"/>
      <c r="EFG58" s="32"/>
      <c r="EFH58" s="32"/>
      <c r="EFI58" s="32"/>
      <c r="EFJ58" s="32"/>
      <c r="EFK58" s="32"/>
      <c r="EFL58" s="32"/>
      <c r="EFM58" s="32"/>
      <c r="EFN58" s="32"/>
      <c r="EFO58" s="32"/>
      <c r="EFP58" s="32"/>
      <c r="EFQ58" s="32"/>
      <c r="EFR58" s="32"/>
      <c r="EFS58" s="32"/>
      <c r="EFT58" s="32"/>
      <c r="EFU58" s="32"/>
      <c r="EFV58" s="32"/>
      <c r="EFW58" s="32"/>
      <c r="EFX58" s="32"/>
      <c r="EFY58" s="32"/>
      <c r="EFZ58" s="32"/>
      <c r="EGA58" s="32"/>
      <c r="EGB58" s="32"/>
      <c r="EGC58" s="32"/>
      <c r="EGD58" s="32"/>
      <c r="EGE58" s="32"/>
      <c r="EGF58" s="32"/>
      <c r="EGG58" s="32"/>
      <c r="EGH58" s="32"/>
      <c r="EGI58" s="32"/>
      <c r="EGJ58" s="32"/>
      <c r="EGK58" s="32"/>
      <c r="EGL58" s="32"/>
      <c r="EGM58" s="32"/>
      <c r="EGN58" s="32"/>
      <c r="EGO58" s="32"/>
      <c r="EGP58" s="32"/>
      <c r="EGQ58" s="32"/>
      <c r="EGR58" s="32"/>
      <c r="EGS58" s="32"/>
      <c r="EGT58" s="32"/>
      <c r="EGU58" s="32"/>
      <c r="EGV58" s="32"/>
      <c r="EGW58" s="32"/>
      <c r="EGX58" s="32"/>
      <c r="EGY58" s="32"/>
      <c r="EGZ58" s="32"/>
      <c r="EHA58" s="32"/>
      <c r="EHB58" s="32"/>
      <c r="EHC58" s="32"/>
      <c r="EHD58" s="32"/>
      <c r="EHE58" s="32"/>
      <c r="EHF58" s="32"/>
      <c r="EHG58" s="32"/>
      <c r="EHH58" s="32"/>
      <c r="EHI58" s="32"/>
      <c r="EHJ58" s="32"/>
      <c r="EHK58" s="32"/>
      <c r="EHL58" s="32"/>
      <c r="EHM58" s="32"/>
      <c r="EHN58" s="32"/>
      <c r="EHO58" s="32"/>
      <c r="EHP58" s="32"/>
      <c r="EHQ58" s="32"/>
      <c r="EHR58" s="32"/>
      <c r="EHS58" s="32"/>
      <c r="EHT58" s="32"/>
      <c r="EHU58" s="32"/>
      <c r="EHV58" s="32"/>
      <c r="EHW58" s="32"/>
      <c r="EHX58" s="32"/>
      <c r="EHY58" s="32"/>
      <c r="EHZ58" s="32"/>
      <c r="EIA58" s="32"/>
      <c r="EIB58" s="32"/>
      <c r="EIC58" s="32"/>
      <c r="EID58" s="32"/>
      <c r="EIE58" s="32"/>
      <c r="EIF58" s="32"/>
      <c r="EIG58" s="32"/>
      <c r="EIH58" s="32"/>
      <c r="EII58" s="32"/>
      <c r="EIJ58" s="32"/>
      <c r="EIK58" s="32"/>
      <c r="EIL58" s="32"/>
      <c r="EIM58" s="32"/>
      <c r="EIN58" s="32"/>
      <c r="EIO58" s="32"/>
      <c r="EIP58" s="32"/>
      <c r="EIQ58" s="32"/>
      <c r="EIR58" s="32"/>
      <c r="EIS58" s="32"/>
      <c r="EIT58" s="32"/>
      <c r="EIU58" s="32"/>
      <c r="EIV58" s="32"/>
      <c r="EIW58" s="32"/>
      <c r="EIX58" s="32"/>
      <c r="EIY58" s="32"/>
      <c r="EIZ58" s="32"/>
      <c r="EJA58" s="32"/>
      <c r="EJB58" s="32"/>
      <c r="EJC58" s="32"/>
      <c r="EJD58" s="32"/>
      <c r="EJE58" s="32"/>
      <c r="EJF58" s="32"/>
      <c r="EJG58" s="32"/>
      <c r="EJH58" s="32"/>
      <c r="EJI58" s="32"/>
      <c r="EJJ58" s="32"/>
      <c r="EJK58" s="32"/>
      <c r="EJL58" s="32"/>
      <c r="EJM58" s="32"/>
      <c r="EJN58" s="32"/>
      <c r="EJO58" s="32"/>
      <c r="EJP58" s="32"/>
      <c r="EJQ58" s="32"/>
      <c r="EJR58" s="32"/>
      <c r="EJS58" s="32"/>
      <c r="EJT58" s="32"/>
      <c r="EJU58" s="32"/>
      <c r="EJV58" s="32"/>
      <c r="EJW58" s="32"/>
      <c r="EJX58" s="32"/>
      <c r="EJY58" s="32"/>
      <c r="EJZ58" s="32"/>
      <c r="EKA58" s="32"/>
      <c r="EKB58" s="32"/>
      <c r="EKC58" s="32"/>
      <c r="EKD58" s="32"/>
      <c r="EKE58" s="32"/>
      <c r="EKF58" s="32"/>
      <c r="EKG58" s="32"/>
      <c r="EKH58" s="32"/>
      <c r="EKI58" s="32"/>
      <c r="EKJ58" s="32"/>
      <c r="EKK58" s="32"/>
      <c r="EKL58" s="32"/>
      <c r="EKM58" s="32"/>
      <c r="EKN58" s="32"/>
      <c r="EKO58" s="32"/>
      <c r="EKP58" s="32"/>
      <c r="EKQ58" s="32"/>
      <c r="EKR58" s="32"/>
      <c r="EKS58" s="32"/>
      <c r="EKT58" s="32"/>
      <c r="EKU58" s="32"/>
      <c r="EKV58" s="32"/>
      <c r="EKW58" s="32"/>
      <c r="EKX58" s="32"/>
      <c r="EKY58" s="32"/>
      <c r="EKZ58" s="32"/>
      <c r="ELA58" s="32"/>
      <c r="ELB58" s="32"/>
      <c r="ELC58" s="32"/>
      <c r="ELD58" s="32"/>
      <c r="ELE58" s="32"/>
      <c r="ELF58" s="32"/>
      <c r="ELG58" s="32"/>
      <c r="ELH58" s="32"/>
      <c r="ELI58" s="32"/>
      <c r="ELJ58" s="32"/>
      <c r="ELK58" s="32"/>
      <c r="ELL58" s="32"/>
      <c r="ELM58" s="32"/>
      <c r="ELN58" s="32"/>
      <c r="ELO58" s="32"/>
      <c r="ELP58" s="32"/>
      <c r="ELQ58" s="32"/>
      <c r="ELR58" s="32"/>
      <c r="ELS58" s="32"/>
      <c r="ELT58" s="32"/>
      <c r="ELU58" s="32"/>
      <c r="ELV58" s="32"/>
      <c r="ELW58" s="32"/>
      <c r="ELX58" s="32"/>
      <c r="ELY58" s="32"/>
      <c r="ELZ58" s="32"/>
      <c r="EMA58" s="32"/>
      <c r="EMB58" s="32"/>
      <c r="EMC58" s="32"/>
      <c r="EMD58" s="32"/>
      <c r="EME58" s="32"/>
      <c r="EMF58" s="32"/>
      <c r="EMG58" s="32"/>
      <c r="EMH58" s="32"/>
      <c r="EMI58" s="32"/>
      <c r="EMJ58" s="32"/>
      <c r="EMK58" s="32"/>
      <c r="EML58" s="32"/>
      <c r="EMM58" s="32"/>
      <c r="EMN58" s="32"/>
      <c r="EMO58" s="32"/>
      <c r="EMP58" s="32"/>
      <c r="EMQ58" s="32"/>
      <c r="EMR58" s="32"/>
      <c r="EMS58" s="32"/>
      <c r="EMT58" s="32"/>
      <c r="EMU58" s="32"/>
      <c r="EMV58" s="32"/>
      <c r="EMW58" s="32"/>
      <c r="EMX58" s="32"/>
      <c r="EMY58" s="32"/>
      <c r="EMZ58" s="32"/>
      <c r="ENA58" s="32"/>
      <c r="ENB58" s="32"/>
      <c r="ENC58" s="32"/>
      <c r="END58" s="32"/>
      <c r="ENE58" s="32"/>
      <c r="ENF58" s="32"/>
      <c r="ENG58" s="32"/>
      <c r="ENH58" s="32"/>
      <c r="ENI58" s="32"/>
      <c r="ENJ58" s="32"/>
      <c r="ENK58" s="32"/>
      <c r="ENL58" s="32"/>
      <c r="ENM58" s="32"/>
      <c r="ENN58" s="32"/>
      <c r="ENO58" s="32"/>
      <c r="ENP58" s="32"/>
      <c r="ENQ58" s="32"/>
      <c r="ENR58" s="32"/>
      <c r="ENS58" s="32"/>
      <c r="ENT58" s="32"/>
      <c r="ENU58" s="32"/>
      <c r="ENV58" s="32"/>
      <c r="ENW58" s="32"/>
      <c r="ENX58" s="32"/>
      <c r="ENY58" s="32"/>
      <c r="ENZ58" s="32"/>
      <c r="EOA58" s="32"/>
      <c r="EOB58" s="32"/>
      <c r="EOC58" s="32"/>
      <c r="EOD58" s="32"/>
      <c r="EOE58" s="32"/>
      <c r="EOF58" s="32"/>
      <c r="EOG58" s="32"/>
      <c r="EOH58" s="32"/>
      <c r="EOI58" s="32"/>
      <c r="EOJ58" s="32"/>
      <c r="EOK58" s="32"/>
      <c r="EOL58" s="32"/>
      <c r="EOM58" s="32"/>
      <c r="EON58" s="32"/>
      <c r="EOO58" s="32"/>
      <c r="EOP58" s="32"/>
      <c r="EOQ58" s="32"/>
      <c r="EOR58" s="32"/>
      <c r="EOS58" s="32"/>
      <c r="EOT58" s="32"/>
      <c r="EOU58" s="32"/>
      <c r="EOV58" s="32"/>
      <c r="EOW58" s="32"/>
      <c r="EOX58" s="32"/>
      <c r="EOY58" s="32"/>
      <c r="EOZ58" s="32"/>
      <c r="EPA58" s="32"/>
      <c r="EPB58" s="32"/>
      <c r="EPC58" s="32"/>
      <c r="EPD58" s="32"/>
      <c r="EPE58" s="32"/>
      <c r="EPF58" s="32"/>
      <c r="EPG58" s="32"/>
      <c r="EPH58" s="32"/>
      <c r="EPI58" s="32"/>
      <c r="EPJ58" s="32"/>
      <c r="EPK58" s="32"/>
      <c r="EPL58" s="32"/>
      <c r="EPM58" s="32"/>
      <c r="EPN58" s="32"/>
      <c r="EPO58" s="32"/>
      <c r="EPP58" s="32"/>
      <c r="EPQ58" s="32"/>
      <c r="EPR58" s="32"/>
      <c r="EPS58" s="32"/>
      <c r="EPT58" s="32"/>
      <c r="EPU58" s="32"/>
      <c r="EPV58" s="32"/>
      <c r="EPW58" s="32"/>
      <c r="EPX58" s="32"/>
      <c r="EPY58" s="32"/>
      <c r="EPZ58" s="32"/>
      <c r="EQA58" s="32"/>
      <c r="EQB58" s="32"/>
      <c r="EQC58" s="32"/>
      <c r="EQD58" s="32"/>
      <c r="EQE58" s="32"/>
      <c r="EQF58" s="32"/>
      <c r="EQG58" s="32"/>
      <c r="EQH58" s="32"/>
      <c r="EQI58" s="32"/>
      <c r="EQJ58" s="32"/>
      <c r="EQK58" s="32"/>
      <c r="EQL58" s="32"/>
      <c r="EQM58" s="32"/>
      <c r="EQN58" s="32"/>
      <c r="EQO58" s="32"/>
      <c r="EQP58" s="32"/>
      <c r="EQQ58" s="32"/>
      <c r="EQR58" s="32"/>
      <c r="EQS58" s="32"/>
      <c r="EQT58" s="32"/>
      <c r="EQU58" s="32"/>
      <c r="EQV58" s="32"/>
      <c r="EQW58" s="32"/>
      <c r="EQX58" s="32"/>
      <c r="EQY58" s="32"/>
      <c r="EQZ58" s="32"/>
      <c r="ERA58" s="32"/>
      <c r="ERB58" s="32"/>
      <c r="ERC58" s="32"/>
      <c r="ERD58" s="32"/>
      <c r="ERE58" s="32"/>
      <c r="ERF58" s="32"/>
      <c r="ERG58" s="32"/>
      <c r="ERH58" s="32"/>
      <c r="ERI58" s="32"/>
      <c r="ERJ58" s="32"/>
      <c r="ERK58" s="32"/>
      <c r="ERL58" s="32"/>
      <c r="ERM58" s="32"/>
      <c r="ERN58" s="32"/>
      <c r="ERO58" s="32"/>
      <c r="ERP58" s="32"/>
      <c r="ERQ58" s="32"/>
      <c r="ERR58" s="32"/>
      <c r="ERS58" s="32"/>
      <c r="ERT58" s="32"/>
      <c r="ERU58" s="32"/>
      <c r="ERV58" s="32"/>
      <c r="ERW58" s="32"/>
      <c r="ERX58" s="32"/>
      <c r="ERY58" s="32"/>
      <c r="ERZ58" s="32"/>
      <c r="ESA58" s="32"/>
      <c r="ESB58" s="32"/>
      <c r="ESC58" s="32"/>
      <c r="ESD58" s="32"/>
      <c r="ESE58" s="32"/>
      <c r="ESF58" s="32"/>
      <c r="ESG58" s="32"/>
      <c r="ESH58" s="32"/>
      <c r="ESI58" s="32"/>
      <c r="ESJ58" s="32"/>
      <c r="ESK58" s="32"/>
      <c r="ESL58" s="32"/>
      <c r="ESM58" s="32"/>
      <c r="ESN58" s="32"/>
      <c r="ESO58" s="32"/>
      <c r="ESP58" s="32"/>
      <c r="ESQ58" s="32"/>
      <c r="ESR58" s="32"/>
      <c r="ESS58" s="32"/>
      <c r="EST58" s="32"/>
      <c r="ESU58" s="32"/>
      <c r="ESV58" s="32"/>
      <c r="ESW58" s="32"/>
      <c r="ESX58" s="32"/>
      <c r="ESY58" s="32"/>
      <c r="ESZ58" s="32"/>
      <c r="ETA58" s="32"/>
      <c r="ETB58" s="32"/>
      <c r="ETC58" s="32"/>
      <c r="ETD58" s="32"/>
      <c r="ETE58" s="32"/>
      <c r="ETF58" s="32"/>
      <c r="ETG58" s="32"/>
      <c r="ETH58" s="32"/>
      <c r="ETI58" s="32"/>
      <c r="ETJ58" s="32"/>
      <c r="ETK58" s="32"/>
      <c r="ETL58" s="32"/>
      <c r="ETM58" s="32"/>
      <c r="ETN58" s="32"/>
      <c r="ETO58" s="32"/>
      <c r="ETP58" s="32"/>
      <c r="ETQ58" s="32"/>
      <c r="ETR58" s="32"/>
      <c r="ETS58" s="32"/>
      <c r="ETT58" s="32"/>
      <c r="ETU58" s="32"/>
      <c r="ETV58" s="32"/>
      <c r="ETW58" s="32"/>
      <c r="ETX58" s="32"/>
      <c r="ETY58" s="32"/>
      <c r="ETZ58" s="32"/>
      <c r="EUA58" s="32"/>
      <c r="EUB58" s="32"/>
      <c r="EUC58" s="32"/>
      <c r="EUD58" s="32"/>
      <c r="EUE58" s="32"/>
      <c r="EUF58" s="32"/>
      <c r="EUG58" s="32"/>
      <c r="EUH58" s="32"/>
      <c r="EUI58" s="32"/>
      <c r="EUJ58" s="32"/>
      <c r="EUK58" s="32"/>
      <c r="EUL58" s="32"/>
      <c r="EUM58" s="32"/>
      <c r="EUN58" s="32"/>
      <c r="EUO58" s="32"/>
      <c r="EUP58" s="32"/>
      <c r="EUQ58" s="32"/>
      <c r="EUR58" s="32"/>
      <c r="EUS58" s="32"/>
      <c r="EUT58" s="32"/>
      <c r="EUU58" s="32"/>
      <c r="EUV58" s="32"/>
      <c r="EUW58" s="32"/>
      <c r="EUX58" s="32"/>
      <c r="EUY58" s="32"/>
      <c r="EUZ58" s="32"/>
      <c r="EVA58" s="32"/>
      <c r="EVB58" s="32"/>
      <c r="EVC58" s="32"/>
      <c r="EVD58" s="32"/>
      <c r="EVE58" s="32"/>
      <c r="EVF58" s="32"/>
      <c r="EVG58" s="32"/>
      <c r="EVH58" s="32"/>
      <c r="EVI58" s="32"/>
      <c r="EVJ58" s="32"/>
      <c r="EVK58" s="32"/>
      <c r="EVL58" s="32"/>
      <c r="EVM58" s="32"/>
      <c r="EVN58" s="32"/>
      <c r="EVO58" s="32"/>
      <c r="EVP58" s="32"/>
      <c r="EVQ58" s="32"/>
      <c r="EVR58" s="32"/>
      <c r="EVS58" s="32"/>
      <c r="EVT58" s="32"/>
      <c r="EVU58" s="32"/>
      <c r="EVV58" s="32"/>
      <c r="EVW58" s="32"/>
      <c r="EVX58" s="32"/>
      <c r="EVY58" s="32"/>
      <c r="EVZ58" s="32"/>
      <c r="EWA58" s="32"/>
      <c r="EWB58" s="32"/>
      <c r="EWC58" s="32"/>
      <c r="EWD58" s="32"/>
      <c r="EWE58" s="32"/>
      <c r="EWF58" s="32"/>
      <c r="EWG58" s="32"/>
      <c r="EWH58" s="32"/>
      <c r="EWI58" s="32"/>
      <c r="EWJ58" s="32"/>
      <c r="EWK58" s="32"/>
      <c r="EWL58" s="32"/>
      <c r="EWM58" s="32"/>
      <c r="EWN58" s="32"/>
      <c r="EWO58" s="32"/>
      <c r="EWP58" s="32"/>
      <c r="EWQ58" s="32"/>
      <c r="EWR58" s="32"/>
      <c r="EWS58" s="32"/>
      <c r="EWT58" s="32"/>
      <c r="EWU58" s="32"/>
      <c r="EWV58" s="32"/>
      <c r="EWW58" s="32"/>
      <c r="EWX58" s="32"/>
      <c r="EWY58" s="32"/>
      <c r="EWZ58" s="32"/>
      <c r="EXA58" s="32"/>
      <c r="EXB58" s="32"/>
      <c r="EXC58" s="32"/>
      <c r="EXD58" s="32"/>
      <c r="EXE58" s="32"/>
      <c r="EXF58" s="32"/>
      <c r="EXG58" s="32"/>
      <c r="EXH58" s="32"/>
      <c r="EXI58" s="32"/>
      <c r="EXJ58" s="32"/>
      <c r="EXK58" s="32"/>
      <c r="EXL58" s="32"/>
      <c r="EXM58" s="32"/>
      <c r="EXN58" s="32"/>
      <c r="EXO58" s="32"/>
      <c r="EXP58" s="32"/>
      <c r="EXQ58" s="32"/>
      <c r="EXR58" s="32"/>
      <c r="EXS58" s="32"/>
      <c r="EXT58" s="32"/>
      <c r="EXU58" s="32"/>
      <c r="EXV58" s="32"/>
      <c r="EXW58" s="32"/>
      <c r="EXX58" s="32"/>
      <c r="EXY58" s="32"/>
      <c r="EXZ58" s="32"/>
      <c r="EYA58" s="32"/>
      <c r="EYB58" s="32"/>
      <c r="EYC58" s="32"/>
      <c r="EYD58" s="32"/>
      <c r="EYE58" s="32"/>
      <c r="EYF58" s="32"/>
      <c r="EYG58" s="32"/>
      <c r="EYH58" s="32"/>
      <c r="EYI58" s="32"/>
      <c r="EYJ58" s="32"/>
      <c r="EYK58" s="32"/>
      <c r="EYL58" s="32"/>
      <c r="EYM58" s="32"/>
      <c r="EYN58" s="32"/>
      <c r="EYO58" s="32"/>
      <c r="EYP58" s="32"/>
      <c r="EYQ58" s="32"/>
      <c r="EYR58" s="32"/>
      <c r="EYS58" s="32"/>
      <c r="EYT58" s="32"/>
      <c r="EYU58" s="32"/>
      <c r="EYV58" s="32"/>
      <c r="EYW58" s="32"/>
      <c r="EYX58" s="32"/>
      <c r="EYY58" s="32"/>
      <c r="EYZ58" s="32"/>
      <c r="EZA58" s="32"/>
      <c r="EZB58" s="32"/>
      <c r="EZC58" s="32"/>
      <c r="EZD58" s="32"/>
      <c r="EZE58" s="32"/>
      <c r="EZF58" s="32"/>
      <c r="EZG58" s="32"/>
      <c r="EZH58" s="32"/>
      <c r="EZI58" s="32"/>
      <c r="EZJ58" s="32"/>
      <c r="EZK58" s="32"/>
      <c r="EZL58" s="32"/>
      <c r="EZM58" s="32"/>
      <c r="EZN58" s="32"/>
      <c r="EZO58" s="32"/>
      <c r="EZP58" s="32"/>
      <c r="EZQ58" s="32"/>
      <c r="EZR58" s="32"/>
      <c r="EZS58" s="32"/>
      <c r="EZT58" s="32"/>
      <c r="EZU58" s="32"/>
      <c r="EZV58" s="32"/>
      <c r="EZW58" s="32"/>
      <c r="EZX58" s="32"/>
      <c r="EZY58" s="32"/>
      <c r="EZZ58" s="32"/>
      <c r="FAA58" s="32"/>
      <c r="FAB58" s="32"/>
      <c r="FAC58" s="32"/>
      <c r="FAD58" s="32"/>
      <c r="FAE58" s="32"/>
      <c r="FAF58" s="32"/>
      <c r="FAG58" s="32"/>
      <c r="FAH58" s="32"/>
      <c r="FAI58" s="32"/>
      <c r="FAJ58" s="32"/>
      <c r="FAK58" s="32"/>
      <c r="FAL58" s="32"/>
      <c r="FAM58" s="32"/>
      <c r="FAN58" s="32"/>
      <c r="FAO58" s="32"/>
      <c r="FAP58" s="32"/>
      <c r="FAQ58" s="32"/>
      <c r="FAR58" s="32"/>
      <c r="FAS58" s="32"/>
      <c r="FAT58" s="32"/>
      <c r="FAU58" s="32"/>
      <c r="FAV58" s="32"/>
      <c r="FAW58" s="32"/>
      <c r="FAX58" s="32"/>
      <c r="FAY58" s="32"/>
      <c r="FAZ58" s="32"/>
      <c r="FBA58" s="32"/>
      <c r="FBB58" s="32"/>
      <c r="FBC58" s="32"/>
      <c r="FBD58" s="32"/>
      <c r="FBE58" s="32"/>
      <c r="FBF58" s="32"/>
      <c r="FBG58" s="32"/>
      <c r="FBH58" s="32"/>
      <c r="FBI58" s="32"/>
      <c r="FBJ58" s="32"/>
      <c r="FBK58" s="32"/>
      <c r="FBL58" s="32"/>
      <c r="FBM58" s="32"/>
      <c r="FBN58" s="32"/>
      <c r="FBO58" s="32"/>
      <c r="FBP58" s="32"/>
      <c r="FBQ58" s="32"/>
      <c r="FBR58" s="32"/>
      <c r="FBS58" s="32"/>
      <c r="FBT58" s="32"/>
      <c r="FBU58" s="32"/>
      <c r="FBV58" s="32"/>
      <c r="FBW58" s="32"/>
      <c r="FBX58" s="32"/>
      <c r="FBY58" s="32"/>
      <c r="FBZ58" s="32"/>
      <c r="FCA58" s="32"/>
      <c r="FCB58" s="32"/>
      <c r="FCC58" s="32"/>
      <c r="FCD58" s="32"/>
      <c r="FCE58" s="32"/>
      <c r="FCF58" s="32"/>
      <c r="FCG58" s="32"/>
      <c r="FCH58" s="32"/>
      <c r="FCI58" s="32"/>
      <c r="FCJ58" s="32"/>
      <c r="FCK58" s="32"/>
      <c r="FCL58" s="32"/>
      <c r="FCM58" s="32"/>
      <c r="FCN58" s="32"/>
      <c r="FCO58" s="32"/>
      <c r="FCP58" s="32"/>
      <c r="FCQ58" s="32"/>
      <c r="FCR58" s="32"/>
      <c r="FCS58" s="32"/>
      <c r="FCT58" s="32"/>
      <c r="FCU58" s="32"/>
      <c r="FCV58" s="32"/>
      <c r="FCW58" s="32"/>
      <c r="FCX58" s="32"/>
      <c r="FCY58" s="32"/>
      <c r="FCZ58" s="32"/>
      <c r="FDA58" s="32"/>
      <c r="FDB58" s="32"/>
      <c r="FDC58" s="32"/>
      <c r="FDD58" s="32"/>
      <c r="FDE58" s="32"/>
      <c r="FDF58" s="32"/>
      <c r="FDG58" s="32"/>
      <c r="FDH58" s="32"/>
      <c r="FDI58" s="32"/>
      <c r="FDJ58" s="32"/>
      <c r="FDK58" s="32"/>
      <c r="FDL58" s="32"/>
      <c r="FDM58" s="32"/>
      <c r="FDN58" s="32"/>
      <c r="FDO58" s="32"/>
      <c r="FDP58" s="32"/>
      <c r="FDQ58" s="32"/>
      <c r="FDR58" s="32"/>
      <c r="FDS58" s="32"/>
      <c r="FDT58" s="32"/>
      <c r="FDU58" s="32"/>
      <c r="FDV58" s="32"/>
      <c r="FDW58" s="32"/>
      <c r="FDX58" s="32"/>
      <c r="FDY58" s="32"/>
      <c r="FDZ58" s="32"/>
      <c r="FEA58" s="32"/>
      <c r="FEB58" s="32"/>
      <c r="FEC58" s="32"/>
      <c r="FED58" s="32"/>
      <c r="FEE58" s="32"/>
      <c r="FEF58" s="32"/>
      <c r="FEG58" s="32"/>
      <c r="FEH58" s="32"/>
      <c r="FEI58" s="32"/>
      <c r="FEJ58" s="32"/>
      <c r="FEK58" s="32"/>
      <c r="FEL58" s="32"/>
      <c r="FEM58" s="32"/>
      <c r="FEN58" s="32"/>
      <c r="FEO58" s="32"/>
      <c r="FEP58" s="32"/>
      <c r="FEQ58" s="32"/>
      <c r="FER58" s="32"/>
      <c r="FES58" s="32"/>
      <c r="FET58" s="32"/>
      <c r="FEU58" s="32"/>
      <c r="FEV58" s="32"/>
      <c r="FEW58" s="32"/>
      <c r="FEX58" s="32"/>
      <c r="FEY58" s="32"/>
      <c r="FEZ58" s="32"/>
      <c r="FFA58" s="32"/>
      <c r="FFB58" s="32"/>
      <c r="FFC58" s="32"/>
      <c r="FFD58" s="32"/>
      <c r="FFE58" s="32"/>
      <c r="FFF58" s="32"/>
      <c r="FFG58" s="32"/>
      <c r="FFH58" s="32"/>
      <c r="FFI58" s="32"/>
      <c r="FFJ58" s="32"/>
      <c r="FFK58" s="32"/>
      <c r="FFL58" s="32"/>
      <c r="FFM58" s="32"/>
      <c r="FFN58" s="32"/>
      <c r="FFO58" s="32"/>
      <c r="FFP58" s="32"/>
      <c r="FFQ58" s="32"/>
      <c r="FFR58" s="32"/>
      <c r="FFS58" s="32"/>
      <c r="FFT58" s="32"/>
      <c r="FFU58" s="32"/>
      <c r="FFV58" s="32"/>
      <c r="FFW58" s="32"/>
      <c r="FFX58" s="32"/>
      <c r="FFY58" s="32"/>
      <c r="FFZ58" s="32"/>
      <c r="FGA58" s="32"/>
      <c r="FGB58" s="32"/>
      <c r="FGC58" s="32"/>
      <c r="FGD58" s="32"/>
      <c r="FGE58" s="32"/>
      <c r="FGF58" s="32"/>
      <c r="FGG58" s="32"/>
      <c r="FGH58" s="32"/>
      <c r="FGI58" s="32"/>
      <c r="FGJ58" s="32"/>
      <c r="FGK58" s="32"/>
      <c r="FGL58" s="32"/>
      <c r="FGM58" s="32"/>
      <c r="FGN58" s="32"/>
      <c r="FGO58" s="32"/>
      <c r="FGP58" s="32"/>
      <c r="FGQ58" s="32"/>
      <c r="FGR58" s="32"/>
      <c r="FGS58" s="32"/>
      <c r="FGT58" s="32"/>
      <c r="FGU58" s="32"/>
      <c r="FGV58" s="32"/>
      <c r="FGW58" s="32"/>
      <c r="FGX58" s="32"/>
      <c r="FGY58" s="32"/>
      <c r="FGZ58" s="32"/>
      <c r="FHA58" s="32"/>
      <c r="FHB58" s="32"/>
      <c r="FHC58" s="32"/>
      <c r="FHD58" s="32"/>
      <c r="FHE58" s="32"/>
      <c r="FHF58" s="32"/>
      <c r="FHG58" s="32"/>
      <c r="FHH58" s="32"/>
      <c r="FHI58" s="32"/>
      <c r="FHJ58" s="32"/>
      <c r="FHK58" s="32"/>
      <c r="FHL58" s="32"/>
      <c r="FHM58" s="32"/>
      <c r="FHN58" s="32"/>
      <c r="FHO58" s="32"/>
      <c r="FHP58" s="32"/>
      <c r="FHQ58" s="32"/>
      <c r="FHR58" s="32"/>
      <c r="FHS58" s="32"/>
      <c r="FHT58" s="32"/>
      <c r="FHU58" s="32"/>
      <c r="FHV58" s="32"/>
      <c r="FHW58" s="32"/>
      <c r="FHX58" s="32"/>
      <c r="FHY58" s="32"/>
      <c r="FHZ58" s="32"/>
      <c r="FIA58" s="32"/>
      <c r="FIB58" s="32"/>
      <c r="FIC58" s="32"/>
      <c r="FID58" s="32"/>
      <c r="FIE58" s="32"/>
      <c r="FIF58" s="32"/>
      <c r="FIG58" s="32"/>
      <c r="FIH58" s="32"/>
      <c r="FII58" s="32"/>
      <c r="FIJ58" s="32"/>
      <c r="FIK58" s="32"/>
      <c r="FIL58" s="32"/>
      <c r="FIM58" s="32"/>
      <c r="FIN58" s="32"/>
      <c r="FIO58" s="32"/>
      <c r="FIP58" s="32"/>
      <c r="FIQ58" s="32"/>
      <c r="FIR58" s="32"/>
      <c r="FIS58" s="32"/>
      <c r="FIT58" s="32"/>
      <c r="FIU58" s="32"/>
      <c r="FIV58" s="32"/>
      <c r="FIW58" s="32"/>
      <c r="FIX58" s="32"/>
      <c r="FIY58" s="32"/>
      <c r="FIZ58" s="32"/>
      <c r="FJA58" s="32"/>
      <c r="FJB58" s="32"/>
      <c r="FJC58" s="32"/>
      <c r="FJD58" s="32"/>
      <c r="FJE58" s="32"/>
      <c r="FJF58" s="32"/>
      <c r="FJG58" s="32"/>
      <c r="FJH58" s="32"/>
      <c r="FJI58" s="32"/>
      <c r="FJJ58" s="32"/>
      <c r="FJK58" s="32"/>
      <c r="FJL58" s="32"/>
      <c r="FJM58" s="32"/>
      <c r="FJN58" s="32"/>
      <c r="FJO58" s="32"/>
      <c r="FJP58" s="32"/>
      <c r="FJQ58" s="32"/>
      <c r="FJR58" s="32"/>
      <c r="FJS58" s="32"/>
      <c r="FJT58" s="32"/>
      <c r="FJU58" s="32"/>
      <c r="FJV58" s="32"/>
      <c r="FJW58" s="32"/>
      <c r="FJX58" s="32"/>
      <c r="FJY58" s="32"/>
      <c r="FJZ58" s="32"/>
      <c r="FKA58" s="32"/>
      <c r="FKB58" s="32"/>
      <c r="FKC58" s="32"/>
      <c r="FKD58" s="32"/>
      <c r="FKE58" s="32"/>
      <c r="FKF58" s="32"/>
      <c r="FKG58" s="32"/>
      <c r="FKH58" s="32"/>
      <c r="FKI58" s="32"/>
      <c r="FKJ58" s="32"/>
      <c r="FKK58" s="32"/>
      <c r="FKL58" s="32"/>
      <c r="FKM58" s="32"/>
      <c r="FKN58" s="32"/>
      <c r="FKO58" s="32"/>
      <c r="FKP58" s="32"/>
      <c r="FKQ58" s="32"/>
      <c r="FKR58" s="32"/>
      <c r="FKS58" s="32"/>
      <c r="FKT58" s="32"/>
      <c r="FKU58" s="32"/>
      <c r="FKV58" s="32"/>
      <c r="FKW58" s="32"/>
      <c r="FKX58" s="32"/>
      <c r="FKY58" s="32"/>
      <c r="FKZ58" s="32"/>
      <c r="FLA58" s="32"/>
      <c r="FLB58" s="32"/>
      <c r="FLC58" s="32"/>
      <c r="FLD58" s="32"/>
      <c r="FLE58" s="32"/>
      <c r="FLF58" s="32"/>
      <c r="FLG58" s="32"/>
      <c r="FLH58" s="32"/>
      <c r="FLI58" s="32"/>
      <c r="FLJ58" s="32"/>
      <c r="FLK58" s="32"/>
      <c r="FLL58" s="32"/>
      <c r="FLM58" s="32"/>
      <c r="FLN58" s="32"/>
      <c r="FLO58" s="32"/>
      <c r="FLP58" s="32"/>
      <c r="FLQ58" s="32"/>
      <c r="FLR58" s="32"/>
      <c r="FLS58" s="32"/>
      <c r="FLT58" s="32"/>
      <c r="FLU58" s="32"/>
      <c r="FLV58" s="32"/>
      <c r="FLW58" s="32"/>
      <c r="FLX58" s="32"/>
      <c r="FLY58" s="32"/>
      <c r="FLZ58" s="32"/>
      <c r="FMA58" s="32"/>
      <c r="FMB58" s="32"/>
      <c r="FMC58" s="32"/>
      <c r="FMD58" s="32"/>
      <c r="FME58" s="32"/>
      <c r="FMF58" s="32"/>
      <c r="FMG58" s="32"/>
      <c r="FMH58" s="32"/>
      <c r="FMI58" s="32"/>
      <c r="FMJ58" s="32"/>
      <c r="FMK58" s="32"/>
      <c r="FML58" s="32"/>
      <c r="FMM58" s="32"/>
      <c r="FMN58" s="32"/>
      <c r="FMO58" s="32"/>
      <c r="FMP58" s="32"/>
      <c r="FMQ58" s="32"/>
      <c r="FMR58" s="32"/>
      <c r="FMS58" s="32"/>
      <c r="FMT58" s="32"/>
      <c r="FMU58" s="32"/>
      <c r="FMV58" s="32"/>
      <c r="FMW58" s="32"/>
      <c r="FMX58" s="32"/>
      <c r="FMY58" s="32"/>
      <c r="FMZ58" s="32"/>
      <c r="FNA58" s="32"/>
      <c r="FNB58" s="32"/>
      <c r="FNC58" s="32"/>
      <c r="FND58" s="32"/>
      <c r="FNE58" s="32"/>
      <c r="FNF58" s="32"/>
      <c r="FNG58" s="32"/>
      <c r="FNH58" s="32"/>
      <c r="FNI58" s="32"/>
      <c r="FNJ58" s="32"/>
      <c r="FNK58" s="32"/>
      <c r="FNL58" s="32"/>
      <c r="FNM58" s="32"/>
      <c r="FNN58" s="32"/>
      <c r="FNO58" s="32"/>
      <c r="FNP58" s="32"/>
      <c r="FNQ58" s="32"/>
      <c r="FNR58" s="32"/>
      <c r="FNS58" s="32"/>
      <c r="FNT58" s="32"/>
      <c r="FNU58" s="32"/>
      <c r="FNV58" s="32"/>
      <c r="FNW58" s="32"/>
      <c r="FNX58" s="32"/>
      <c r="FNY58" s="32"/>
      <c r="FNZ58" s="32"/>
      <c r="FOA58" s="32"/>
      <c r="FOB58" s="32"/>
      <c r="FOC58" s="32"/>
      <c r="FOD58" s="32"/>
      <c r="FOE58" s="32"/>
      <c r="FOF58" s="32"/>
      <c r="FOG58" s="32"/>
      <c r="FOH58" s="32"/>
      <c r="FOI58" s="32"/>
      <c r="FOJ58" s="32"/>
      <c r="FOK58" s="32"/>
      <c r="FOL58" s="32"/>
      <c r="FOM58" s="32"/>
      <c r="FON58" s="32"/>
      <c r="FOO58" s="32"/>
      <c r="FOP58" s="32"/>
      <c r="FOQ58" s="32"/>
      <c r="FOR58" s="32"/>
      <c r="FOS58" s="32"/>
      <c r="FOT58" s="32"/>
      <c r="FOU58" s="32"/>
      <c r="FOV58" s="32"/>
      <c r="FOW58" s="32"/>
      <c r="FOX58" s="32"/>
      <c r="FOY58" s="32"/>
      <c r="FOZ58" s="32"/>
      <c r="FPA58" s="32"/>
      <c r="FPB58" s="32"/>
      <c r="FPC58" s="32"/>
      <c r="FPD58" s="32"/>
      <c r="FPE58" s="32"/>
      <c r="FPF58" s="32"/>
      <c r="FPG58" s="32"/>
      <c r="FPH58" s="32"/>
      <c r="FPI58" s="32"/>
      <c r="FPJ58" s="32"/>
      <c r="FPK58" s="32"/>
      <c r="FPL58" s="32"/>
      <c r="FPM58" s="32"/>
      <c r="FPN58" s="32"/>
      <c r="FPO58" s="32"/>
      <c r="FPP58" s="32"/>
      <c r="FPQ58" s="32"/>
      <c r="FPR58" s="32"/>
      <c r="FPS58" s="32"/>
      <c r="FPT58" s="32"/>
      <c r="FPU58" s="32"/>
      <c r="FPV58" s="32"/>
      <c r="FPW58" s="32"/>
      <c r="FPX58" s="32"/>
      <c r="FPY58" s="32"/>
      <c r="FPZ58" s="32"/>
      <c r="FQA58" s="32"/>
      <c r="FQB58" s="32"/>
      <c r="FQC58" s="32"/>
      <c r="FQD58" s="32"/>
      <c r="FQE58" s="32"/>
      <c r="FQF58" s="32"/>
      <c r="FQG58" s="32"/>
      <c r="FQH58" s="32"/>
      <c r="FQI58" s="32"/>
      <c r="FQJ58" s="32"/>
      <c r="FQK58" s="32"/>
      <c r="FQL58" s="32"/>
      <c r="FQM58" s="32"/>
      <c r="FQN58" s="32"/>
      <c r="FQO58" s="32"/>
      <c r="FQP58" s="32"/>
      <c r="FQQ58" s="32"/>
      <c r="FQR58" s="32"/>
      <c r="FQS58" s="32"/>
      <c r="FQT58" s="32"/>
      <c r="FQU58" s="32"/>
      <c r="FQV58" s="32"/>
      <c r="FQW58" s="32"/>
      <c r="FQX58" s="32"/>
      <c r="FQY58" s="32"/>
      <c r="FQZ58" s="32"/>
      <c r="FRA58" s="32"/>
      <c r="FRB58" s="32"/>
      <c r="FRC58" s="32"/>
      <c r="FRD58" s="32"/>
      <c r="FRE58" s="32"/>
      <c r="FRF58" s="32"/>
      <c r="FRG58" s="32"/>
      <c r="FRH58" s="32"/>
      <c r="FRI58" s="32"/>
      <c r="FRJ58" s="32"/>
      <c r="FRK58" s="32"/>
      <c r="FRL58" s="32"/>
      <c r="FRM58" s="32"/>
      <c r="FRN58" s="32"/>
      <c r="FRO58" s="32"/>
      <c r="FRP58" s="32"/>
      <c r="FRQ58" s="32"/>
      <c r="FRR58" s="32"/>
      <c r="FRS58" s="32"/>
      <c r="FRT58" s="32"/>
      <c r="FRU58" s="32"/>
      <c r="FRV58" s="32"/>
      <c r="FRW58" s="32"/>
      <c r="FRX58" s="32"/>
      <c r="FRY58" s="32"/>
      <c r="FRZ58" s="32"/>
      <c r="FSA58" s="32"/>
      <c r="FSB58" s="32"/>
      <c r="FSC58" s="32"/>
      <c r="FSD58" s="32"/>
      <c r="FSE58" s="32"/>
      <c r="FSF58" s="32"/>
      <c r="FSG58" s="32"/>
      <c r="FSH58" s="32"/>
      <c r="FSI58" s="32"/>
      <c r="FSJ58" s="32"/>
      <c r="FSK58" s="32"/>
      <c r="FSL58" s="32"/>
      <c r="FSM58" s="32"/>
      <c r="FSN58" s="32"/>
      <c r="FSO58" s="32"/>
      <c r="FSP58" s="32"/>
      <c r="FSQ58" s="32"/>
      <c r="FSR58" s="32"/>
      <c r="FSS58" s="32"/>
      <c r="FST58" s="32"/>
      <c r="FSU58" s="32"/>
      <c r="FSV58" s="32"/>
      <c r="FSW58" s="32"/>
      <c r="FSX58" s="32"/>
      <c r="FSY58" s="32"/>
      <c r="FSZ58" s="32"/>
      <c r="FTA58" s="32"/>
      <c r="FTB58" s="32"/>
      <c r="FTC58" s="32"/>
      <c r="FTD58" s="32"/>
      <c r="FTE58" s="32"/>
      <c r="FTF58" s="32"/>
      <c r="FTG58" s="32"/>
      <c r="FTH58" s="32"/>
      <c r="FTI58" s="32"/>
      <c r="FTJ58" s="32"/>
      <c r="FTK58" s="32"/>
      <c r="FTL58" s="32"/>
      <c r="FTM58" s="32"/>
      <c r="FTN58" s="32"/>
      <c r="FTO58" s="32"/>
      <c r="FTP58" s="32"/>
      <c r="FTQ58" s="32"/>
      <c r="FTR58" s="32"/>
      <c r="FTS58" s="32"/>
      <c r="FTT58" s="32"/>
      <c r="FTU58" s="32"/>
      <c r="FTV58" s="32"/>
      <c r="FTW58" s="32"/>
      <c r="FTX58" s="32"/>
      <c r="FTY58" s="32"/>
      <c r="FTZ58" s="32"/>
      <c r="FUA58" s="32"/>
      <c r="FUB58" s="32"/>
      <c r="FUC58" s="32"/>
      <c r="FUD58" s="32"/>
      <c r="FUE58" s="32"/>
      <c r="FUF58" s="32"/>
      <c r="FUG58" s="32"/>
      <c r="FUH58" s="32"/>
      <c r="FUI58" s="32"/>
      <c r="FUJ58" s="32"/>
      <c r="FUK58" s="32"/>
      <c r="FUL58" s="32"/>
      <c r="FUM58" s="32"/>
      <c r="FUN58" s="32"/>
      <c r="FUO58" s="32"/>
      <c r="FUP58" s="32"/>
      <c r="FUQ58" s="32"/>
      <c r="FUR58" s="32"/>
      <c r="FUS58" s="32"/>
      <c r="FUT58" s="32"/>
      <c r="FUU58" s="32"/>
      <c r="FUV58" s="32"/>
      <c r="FUW58" s="32"/>
      <c r="FUX58" s="32"/>
      <c r="FUY58" s="32"/>
      <c r="FUZ58" s="32"/>
      <c r="FVA58" s="32"/>
      <c r="FVB58" s="32"/>
      <c r="FVC58" s="32"/>
      <c r="FVD58" s="32"/>
      <c r="FVE58" s="32"/>
      <c r="FVF58" s="32"/>
      <c r="FVG58" s="32"/>
      <c r="FVH58" s="32"/>
      <c r="FVI58" s="32"/>
      <c r="FVJ58" s="32"/>
      <c r="FVK58" s="32"/>
      <c r="FVL58" s="32"/>
      <c r="FVM58" s="32"/>
      <c r="FVN58" s="32"/>
      <c r="FVO58" s="32"/>
      <c r="FVP58" s="32"/>
      <c r="FVQ58" s="32"/>
      <c r="FVR58" s="32"/>
      <c r="FVS58" s="32"/>
      <c r="FVT58" s="32"/>
      <c r="FVU58" s="32"/>
      <c r="FVV58" s="32"/>
      <c r="FVW58" s="32"/>
      <c r="FVX58" s="32"/>
      <c r="FVY58" s="32"/>
      <c r="FVZ58" s="32"/>
      <c r="FWA58" s="32"/>
      <c r="FWB58" s="32"/>
      <c r="FWC58" s="32"/>
      <c r="FWD58" s="32"/>
      <c r="FWE58" s="32"/>
      <c r="FWF58" s="32"/>
      <c r="FWG58" s="32"/>
      <c r="FWH58" s="32"/>
      <c r="FWI58" s="32"/>
      <c r="FWJ58" s="32"/>
      <c r="FWK58" s="32"/>
      <c r="FWL58" s="32"/>
      <c r="FWM58" s="32"/>
      <c r="FWN58" s="32"/>
      <c r="FWO58" s="32"/>
      <c r="FWP58" s="32"/>
      <c r="FWQ58" s="32"/>
      <c r="FWR58" s="32"/>
      <c r="FWS58" s="32"/>
      <c r="FWT58" s="32"/>
      <c r="FWU58" s="32"/>
      <c r="FWV58" s="32"/>
      <c r="FWW58" s="32"/>
      <c r="FWX58" s="32"/>
      <c r="FWY58" s="32"/>
      <c r="FWZ58" s="32"/>
      <c r="FXA58" s="32"/>
      <c r="FXB58" s="32"/>
      <c r="FXC58" s="32"/>
      <c r="FXD58" s="32"/>
      <c r="FXE58" s="32"/>
      <c r="FXF58" s="32"/>
      <c r="FXG58" s="32"/>
      <c r="FXH58" s="32"/>
      <c r="FXI58" s="32"/>
      <c r="FXJ58" s="32"/>
      <c r="FXK58" s="32"/>
      <c r="FXL58" s="32"/>
      <c r="FXM58" s="32"/>
      <c r="FXN58" s="32"/>
      <c r="FXO58" s="32"/>
      <c r="FXP58" s="32"/>
      <c r="FXQ58" s="32"/>
      <c r="FXR58" s="32"/>
      <c r="FXS58" s="32"/>
      <c r="FXT58" s="32"/>
      <c r="FXU58" s="32"/>
      <c r="FXV58" s="32"/>
      <c r="FXW58" s="32"/>
      <c r="FXX58" s="32"/>
      <c r="FXY58" s="32"/>
      <c r="FXZ58" s="32"/>
      <c r="FYA58" s="32"/>
      <c r="FYB58" s="32"/>
      <c r="FYC58" s="32"/>
      <c r="FYD58" s="32"/>
      <c r="FYE58" s="32"/>
      <c r="FYF58" s="32"/>
      <c r="FYG58" s="32"/>
      <c r="FYH58" s="32"/>
      <c r="FYI58" s="32"/>
      <c r="FYJ58" s="32"/>
      <c r="FYK58" s="32"/>
      <c r="FYL58" s="32"/>
      <c r="FYM58" s="32"/>
      <c r="FYN58" s="32"/>
      <c r="FYO58" s="32"/>
      <c r="FYP58" s="32"/>
      <c r="FYQ58" s="32"/>
      <c r="FYR58" s="32"/>
      <c r="FYS58" s="32"/>
      <c r="FYT58" s="32"/>
      <c r="FYU58" s="32"/>
      <c r="FYV58" s="32"/>
      <c r="FYW58" s="32"/>
      <c r="FYX58" s="32"/>
      <c r="FYY58" s="32"/>
      <c r="FYZ58" s="32"/>
      <c r="FZA58" s="32"/>
      <c r="FZB58" s="32"/>
      <c r="FZC58" s="32"/>
      <c r="FZD58" s="32"/>
      <c r="FZE58" s="32"/>
      <c r="FZF58" s="32"/>
      <c r="FZG58" s="32"/>
      <c r="FZH58" s="32"/>
      <c r="FZI58" s="32"/>
      <c r="FZJ58" s="32"/>
      <c r="FZK58" s="32"/>
      <c r="FZL58" s="32"/>
      <c r="FZM58" s="32"/>
      <c r="FZN58" s="32"/>
      <c r="FZO58" s="32"/>
      <c r="FZP58" s="32"/>
      <c r="FZQ58" s="32"/>
      <c r="FZR58" s="32"/>
      <c r="FZS58" s="32"/>
      <c r="FZT58" s="32"/>
      <c r="FZU58" s="32"/>
      <c r="FZV58" s="32"/>
      <c r="FZW58" s="32"/>
      <c r="FZX58" s="32"/>
      <c r="FZY58" s="32"/>
      <c r="FZZ58" s="32"/>
      <c r="GAA58" s="32"/>
      <c r="GAB58" s="32"/>
      <c r="GAC58" s="32"/>
      <c r="GAD58" s="32"/>
      <c r="GAE58" s="32"/>
      <c r="GAF58" s="32"/>
      <c r="GAG58" s="32"/>
      <c r="GAH58" s="32"/>
      <c r="GAI58" s="32"/>
      <c r="GAJ58" s="32"/>
      <c r="GAK58" s="32"/>
      <c r="GAL58" s="32"/>
      <c r="GAM58" s="32"/>
      <c r="GAN58" s="32"/>
      <c r="GAO58" s="32"/>
      <c r="GAP58" s="32"/>
      <c r="GAQ58" s="32"/>
      <c r="GAR58" s="32"/>
      <c r="GAS58" s="32"/>
      <c r="GAT58" s="32"/>
      <c r="GAU58" s="32"/>
      <c r="GAV58" s="32"/>
      <c r="GAW58" s="32"/>
      <c r="GAX58" s="32"/>
      <c r="GAY58" s="32"/>
      <c r="GAZ58" s="32"/>
      <c r="GBA58" s="32"/>
      <c r="GBB58" s="32"/>
      <c r="GBC58" s="32"/>
      <c r="GBD58" s="32"/>
      <c r="GBE58" s="32"/>
      <c r="GBF58" s="32"/>
      <c r="GBG58" s="32"/>
      <c r="GBH58" s="32"/>
      <c r="GBI58" s="32"/>
      <c r="GBJ58" s="32"/>
      <c r="GBK58" s="32"/>
      <c r="GBL58" s="32"/>
      <c r="GBM58" s="32"/>
      <c r="GBN58" s="32"/>
      <c r="GBO58" s="32"/>
      <c r="GBP58" s="32"/>
      <c r="GBQ58" s="32"/>
      <c r="GBR58" s="32"/>
      <c r="GBS58" s="32"/>
      <c r="GBT58" s="32"/>
      <c r="GBU58" s="32"/>
      <c r="GBV58" s="32"/>
      <c r="GBW58" s="32"/>
      <c r="GBX58" s="32"/>
      <c r="GBY58" s="32"/>
      <c r="GBZ58" s="32"/>
      <c r="GCA58" s="32"/>
      <c r="GCB58" s="32"/>
      <c r="GCC58" s="32"/>
      <c r="GCD58" s="32"/>
      <c r="GCE58" s="32"/>
      <c r="GCF58" s="32"/>
      <c r="GCG58" s="32"/>
      <c r="GCH58" s="32"/>
      <c r="GCI58" s="32"/>
      <c r="GCJ58" s="32"/>
      <c r="GCK58" s="32"/>
      <c r="GCL58" s="32"/>
      <c r="GCM58" s="32"/>
      <c r="GCN58" s="32"/>
      <c r="GCO58" s="32"/>
      <c r="GCP58" s="32"/>
      <c r="GCQ58" s="32"/>
      <c r="GCR58" s="32"/>
      <c r="GCS58" s="32"/>
      <c r="GCT58" s="32"/>
      <c r="GCU58" s="32"/>
      <c r="GCV58" s="32"/>
      <c r="GCW58" s="32"/>
      <c r="GCX58" s="32"/>
      <c r="GCY58" s="32"/>
      <c r="GCZ58" s="32"/>
      <c r="GDA58" s="32"/>
      <c r="GDB58" s="32"/>
      <c r="GDC58" s="32"/>
      <c r="GDD58" s="32"/>
      <c r="GDE58" s="32"/>
      <c r="GDF58" s="32"/>
      <c r="GDG58" s="32"/>
      <c r="GDH58" s="32"/>
      <c r="GDI58" s="32"/>
      <c r="GDJ58" s="32"/>
      <c r="GDK58" s="32"/>
      <c r="GDL58" s="32"/>
      <c r="GDM58" s="32"/>
      <c r="GDN58" s="32"/>
      <c r="GDO58" s="32"/>
      <c r="GDP58" s="32"/>
      <c r="GDQ58" s="32"/>
      <c r="GDR58" s="32"/>
      <c r="GDS58" s="32"/>
      <c r="GDT58" s="32"/>
      <c r="GDU58" s="32"/>
      <c r="GDV58" s="32"/>
      <c r="GDW58" s="32"/>
      <c r="GDX58" s="32"/>
      <c r="GDY58" s="32"/>
      <c r="GDZ58" s="32"/>
      <c r="GEA58" s="32"/>
      <c r="GEB58" s="32"/>
      <c r="GEC58" s="32"/>
      <c r="GED58" s="32"/>
      <c r="GEE58" s="32"/>
      <c r="GEF58" s="32"/>
      <c r="GEG58" s="32"/>
      <c r="GEH58" s="32"/>
      <c r="GEI58" s="32"/>
      <c r="GEJ58" s="32"/>
      <c r="GEK58" s="32"/>
      <c r="GEL58" s="32"/>
      <c r="GEM58" s="32"/>
      <c r="GEN58" s="32"/>
      <c r="GEO58" s="32"/>
      <c r="GEP58" s="32"/>
      <c r="GEQ58" s="32"/>
      <c r="GER58" s="32"/>
      <c r="GES58" s="32"/>
      <c r="GET58" s="32"/>
      <c r="GEU58" s="32"/>
      <c r="GEV58" s="32"/>
      <c r="GEW58" s="32"/>
      <c r="GEX58" s="32"/>
      <c r="GEY58" s="32"/>
      <c r="GEZ58" s="32"/>
      <c r="GFA58" s="32"/>
      <c r="GFB58" s="32"/>
      <c r="GFC58" s="32"/>
      <c r="GFD58" s="32"/>
      <c r="GFE58" s="32"/>
      <c r="GFF58" s="32"/>
      <c r="GFG58" s="32"/>
      <c r="GFH58" s="32"/>
      <c r="GFI58" s="32"/>
      <c r="GFJ58" s="32"/>
      <c r="GFK58" s="32"/>
      <c r="GFL58" s="32"/>
      <c r="GFM58" s="32"/>
      <c r="GFN58" s="32"/>
      <c r="GFO58" s="32"/>
      <c r="GFP58" s="32"/>
      <c r="GFQ58" s="32"/>
      <c r="GFR58" s="32"/>
      <c r="GFS58" s="32"/>
      <c r="GFT58" s="32"/>
      <c r="GFU58" s="32"/>
      <c r="GFV58" s="32"/>
      <c r="GFW58" s="32"/>
      <c r="GFX58" s="32"/>
      <c r="GFY58" s="32"/>
      <c r="GFZ58" s="32"/>
      <c r="GGA58" s="32"/>
      <c r="GGB58" s="32"/>
      <c r="GGC58" s="32"/>
      <c r="GGD58" s="32"/>
      <c r="GGE58" s="32"/>
      <c r="GGF58" s="32"/>
      <c r="GGG58" s="32"/>
      <c r="GGH58" s="32"/>
      <c r="GGI58" s="32"/>
      <c r="GGJ58" s="32"/>
      <c r="GGK58" s="32"/>
      <c r="GGL58" s="32"/>
      <c r="GGM58" s="32"/>
      <c r="GGN58" s="32"/>
      <c r="GGO58" s="32"/>
      <c r="GGP58" s="32"/>
      <c r="GGQ58" s="32"/>
      <c r="GGR58" s="32"/>
      <c r="GGS58" s="32"/>
      <c r="GGT58" s="32"/>
      <c r="GGU58" s="32"/>
      <c r="GGV58" s="32"/>
      <c r="GGW58" s="32"/>
      <c r="GGX58" s="32"/>
      <c r="GGY58" s="32"/>
      <c r="GGZ58" s="32"/>
      <c r="GHA58" s="32"/>
      <c r="GHB58" s="32"/>
      <c r="GHC58" s="32"/>
      <c r="GHD58" s="32"/>
      <c r="GHE58" s="32"/>
      <c r="GHF58" s="32"/>
      <c r="GHG58" s="32"/>
      <c r="GHH58" s="32"/>
      <c r="GHI58" s="32"/>
      <c r="GHJ58" s="32"/>
      <c r="GHK58" s="32"/>
      <c r="GHL58" s="32"/>
      <c r="GHM58" s="32"/>
      <c r="GHN58" s="32"/>
      <c r="GHO58" s="32"/>
      <c r="GHP58" s="32"/>
      <c r="GHQ58" s="32"/>
      <c r="GHR58" s="32"/>
      <c r="GHS58" s="32"/>
      <c r="GHT58" s="32"/>
      <c r="GHU58" s="32"/>
      <c r="GHV58" s="32"/>
      <c r="GHW58" s="32"/>
      <c r="GHX58" s="32"/>
      <c r="GHY58" s="32"/>
      <c r="GHZ58" s="32"/>
      <c r="GIA58" s="32"/>
      <c r="GIB58" s="32"/>
      <c r="GIC58" s="32"/>
      <c r="GID58" s="32"/>
      <c r="GIE58" s="32"/>
      <c r="GIF58" s="32"/>
      <c r="GIG58" s="32"/>
      <c r="GIH58" s="32"/>
      <c r="GII58" s="32"/>
      <c r="GIJ58" s="32"/>
      <c r="GIK58" s="32"/>
      <c r="GIL58" s="32"/>
      <c r="GIM58" s="32"/>
      <c r="GIN58" s="32"/>
      <c r="GIO58" s="32"/>
      <c r="GIP58" s="32"/>
      <c r="GIQ58" s="32"/>
      <c r="GIR58" s="32"/>
      <c r="GIS58" s="32"/>
      <c r="GIT58" s="32"/>
      <c r="GIU58" s="32"/>
      <c r="GIV58" s="32"/>
      <c r="GIW58" s="32"/>
      <c r="GIX58" s="32"/>
      <c r="GIY58" s="32"/>
      <c r="GIZ58" s="32"/>
      <c r="GJA58" s="32"/>
      <c r="GJB58" s="32"/>
      <c r="GJC58" s="32"/>
      <c r="GJD58" s="32"/>
      <c r="GJE58" s="32"/>
      <c r="GJF58" s="32"/>
      <c r="GJG58" s="32"/>
      <c r="GJH58" s="32"/>
      <c r="GJI58" s="32"/>
      <c r="GJJ58" s="32"/>
      <c r="GJK58" s="32"/>
      <c r="GJL58" s="32"/>
      <c r="GJM58" s="32"/>
      <c r="GJN58" s="32"/>
      <c r="GJO58" s="32"/>
      <c r="GJP58" s="32"/>
      <c r="GJQ58" s="32"/>
      <c r="GJR58" s="32"/>
      <c r="GJS58" s="32"/>
      <c r="GJT58" s="32"/>
      <c r="GJU58" s="32"/>
      <c r="GJV58" s="32"/>
      <c r="GJW58" s="32"/>
      <c r="GJX58" s="32"/>
      <c r="GJY58" s="32"/>
      <c r="GJZ58" s="32"/>
      <c r="GKA58" s="32"/>
      <c r="GKB58" s="32"/>
      <c r="GKC58" s="32"/>
      <c r="GKD58" s="32"/>
      <c r="GKE58" s="32"/>
      <c r="GKF58" s="32"/>
      <c r="GKG58" s="32"/>
      <c r="GKH58" s="32"/>
      <c r="GKI58" s="32"/>
      <c r="GKJ58" s="32"/>
      <c r="GKK58" s="32"/>
      <c r="GKL58" s="32"/>
      <c r="GKM58" s="32"/>
      <c r="GKN58" s="32"/>
      <c r="GKO58" s="32"/>
      <c r="GKP58" s="32"/>
      <c r="GKQ58" s="32"/>
      <c r="GKR58" s="32"/>
      <c r="GKS58" s="32"/>
      <c r="GKT58" s="32"/>
      <c r="GKU58" s="32"/>
      <c r="GKV58" s="32"/>
      <c r="GKW58" s="32"/>
      <c r="GKX58" s="32"/>
      <c r="GKY58" s="32"/>
      <c r="GKZ58" s="32"/>
      <c r="GLA58" s="32"/>
      <c r="GLB58" s="32"/>
      <c r="GLC58" s="32"/>
      <c r="GLD58" s="32"/>
      <c r="GLE58" s="32"/>
      <c r="GLF58" s="32"/>
      <c r="GLG58" s="32"/>
      <c r="GLH58" s="32"/>
      <c r="GLI58" s="32"/>
      <c r="GLJ58" s="32"/>
      <c r="GLK58" s="32"/>
      <c r="GLL58" s="32"/>
      <c r="GLM58" s="32"/>
      <c r="GLN58" s="32"/>
      <c r="GLO58" s="32"/>
      <c r="GLP58" s="32"/>
      <c r="GLQ58" s="32"/>
      <c r="GLR58" s="32"/>
      <c r="GLS58" s="32"/>
      <c r="GLT58" s="32"/>
      <c r="GLU58" s="32"/>
      <c r="GLV58" s="32"/>
      <c r="GLW58" s="32"/>
      <c r="GLX58" s="32"/>
      <c r="GLY58" s="32"/>
      <c r="GLZ58" s="32"/>
      <c r="GMA58" s="32"/>
      <c r="GMB58" s="32"/>
      <c r="GMC58" s="32"/>
      <c r="GMD58" s="32"/>
      <c r="GME58" s="32"/>
      <c r="GMF58" s="32"/>
      <c r="GMG58" s="32"/>
      <c r="GMH58" s="32"/>
      <c r="GMI58" s="32"/>
      <c r="GMJ58" s="32"/>
      <c r="GMK58" s="32"/>
      <c r="GML58" s="32"/>
      <c r="GMM58" s="32"/>
      <c r="GMN58" s="32"/>
      <c r="GMO58" s="32"/>
      <c r="GMP58" s="32"/>
      <c r="GMQ58" s="32"/>
      <c r="GMR58" s="32"/>
      <c r="GMS58" s="32"/>
      <c r="GMT58" s="32"/>
      <c r="GMU58" s="32"/>
      <c r="GMV58" s="32"/>
      <c r="GMW58" s="32"/>
      <c r="GMX58" s="32"/>
      <c r="GMY58" s="32"/>
      <c r="GMZ58" s="32"/>
      <c r="GNA58" s="32"/>
      <c r="GNB58" s="32"/>
      <c r="GNC58" s="32"/>
      <c r="GND58" s="32"/>
      <c r="GNE58" s="32"/>
      <c r="GNF58" s="32"/>
      <c r="GNG58" s="32"/>
      <c r="GNH58" s="32"/>
      <c r="GNI58" s="32"/>
      <c r="GNJ58" s="32"/>
      <c r="GNK58" s="32"/>
      <c r="GNL58" s="32"/>
      <c r="GNM58" s="32"/>
      <c r="GNN58" s="32"/>
      <c r="GNO58" s="32"/>
      <c r="GNP58" s="32"/>
      <c r="GNQ58" s="32"/>
      <c r="GNR58" s="32"/>
      <c r="GNS58" s="32"/>
      <c r="GNT58" s="32"/>
      <c r="GNU58" s="32"/>
      <c r="GNV58" s="32"/>
      <c r="GNW58" s="32"/>
      <c r="GNX58" s="32"/>
      <c r="GNY58" s="32"/>
      <c r="GNZ58" s="32"/>
      <c r="GOA58" s="32"/>
      <c r="GOB58" s="32"/>
      <c r="GOC58" s="32"/>
      <c r="GOD58" s="32"/>
      <c r="GOE58" s="32"/>
      <c r="GOF58" s="32"/>
      <c r="GOG58" s="32"/>
      <c r="GOH58" s="32"/>
      <c r="GOI58" s="32"/>
      <c r="GOJ58" s="32"/>
      <c r="GOK58" s="32"/>
      <c r="GOL58" s="32"/>
      <c r="GOM58" s="32"/>
      <c r="GON58" s="32"/>
      <c r="GOO58" s="32"/>
      <c r="GOP58" s="32"/>
      <c r="GOQ58" s="32"/>
      <c r="GOR58" s="32"/>
      <c r="GOS58" s="32"/>
      <c r="GOT58" s="32"/>
      <c r="GOU58" s="32"/>
      <c r="GOV58" s="32"/>
      <c r="GOW58" s="32"/>
      <c r="GOX58" s="32"/>
      <c r="GOY58" s="32"/>
      <c r="GOZ58" s="32"/>
      <c r="GPA58" s="32"/>
      <c r="GPB58" s="32"/>
      <c r="GPC58" s="32"/>
      <c r="GPD58" s="32"/>
      <c r="GPE58" s="32"/>
      <c r="GPF58" s="32"/>
      <c r="GPG58" s="32"/>
      <c r="GPH58" s="32"/>
      <c r="GPI58" s="32"/>
      <c r="GPJ58" s="32"/>
      <c r="GPK58" s="32"/>
      <c r="GPL58" s="32"/>
      <c r="GPM58" s="32"/>
      <c r="GPN58" s="32"/>
      <c r="GPO58" s="32"/>
      <c r="GPP58" s="32"/>
      <c r="GPQ58" s="32"/>
      <c r="GPR58" s="32"/>
      <c r="GPS58" s="32"/>
      <c r="GPT58" s="32"/>
      <c r="GPU58" s="32"/>
      <c r="GPV58" s="32"/>
      <c r="GPW58" s="32"/>
      <c r="GPX58" s="32"/>
      <c r="GPY58" s="32"/>
      <c r="GPZ58" s="32"/>
      <c r="GQA58" s="32"/>
      <c r="GQB58" s="32"/>
      <c r="GQC58" s="32"/>
      <c r="GQD58" s="32"/>
      <c r="GQE58" s="32"/>
      <c r="GQF58" s="32"/>
      <c r="GQG58" s="32"/>
      <c r="GQH58" s="32"/>
      <c r="GQI58" s="32"/>
      <c r="GQJ58" s="32"/>
      <c r="GQK58" s="32"/>
      <c r="GQL58" s="32"/>
      <c r="GQM58" s="32"/>
      <c r="GQN58" s="32"/>
      <c r="GQO58" s="32"/>
      <c r="GQP58" s="32"/>
      <c r="GQQ58" s="32"/>
      <c r="GQR58" s="32"/>
      <c r="GQS58" s="32"/>
      <c r="GQT58" s="32"/>
      <c r="GQU58" s="32"/>
      <c r="GQV58" s="32"/>
      <c r="GQW58" s="32"/>
      <c r="GQX58" s="32"/>
      <c r="GQY58" s="32"/>
      <c r="GQZ58" s="32"/>
      <c r="GRA58" s="32"/>
      <c r="GRB58" s="32"/>
      <c r="GRC58" s="32"/>
      <c r="GRD58" s="32"/>
      <c r="GRE58" s="32"/>
      <c r="GRF58" s="32"/>
      <c r="GRG58" s="32"/>
      <c r="GRH58" s="32"/>
      <c r="GRI58" s="32"/>
      <c r="GRJ58" s="32"/>
      <c r="GRK58" s="32"/>
      <c r="GRL58" s="32"/>
      <c r="GRM58" s="32"/>
      <c r="GRN58" s="32"/>
      <c r="GRO58" s="32"/>
      <c r="GRP58" s="32"/>
      <c r="GRQ58" s="32"/>
      <c r="GRR58" s="32"/>
      <c r="GRS58" s="32"/>
      <c r="GRT58" s="32"/>
      <c r="GRU58" s="32"/>
      <c r="GRV58" s="32"/>
      <c r="GRW58" s="32"/>
      <c r="GRX58" s="32"/>
      <c r="GRY58" s="32"/>
      <c r="GRZ58" s="32"/>
      <c r="GSA58" s="32"/>
      <c r="GSB58" s="32"/>
      <c r="GSC58" s="32"/>
      <c r="GSD58" s="32"/>
      <c r="GSE58" s="32"/>
      <c r="GSF58" s="32"/>
      <c r="GSG58" s="32"/>
      <c r="GSH58" s="32"/>
      <c r="GSI58" s="32"/>
      <c r="GSJ58" s="32"/>
      <c r="GSK58" s="32"/>
      <c r="GSL58" s="32"/>
      <c r="GSM58" s="32"/>
      <c r="GSN58" s="32"/>
      <c r="GSO58" s="32"/>
      <c r="GSP58" s="32"/>
      <c r="GSQ58" s="32"/>
      <c r="GSR58" s="32"/>
      <c r="GSS58" s="32"/>
      <c r="GST58" s="32"/>
      <c r="GSU58" s="32"/>
      <c r="GSV58" s="32"/>
      <c r="GSW58" s="32"/>
      <c r="GSX58" s="32"/>
      <c r="GSY58" s="32"/>
      <c r="GSZ58" s="32"/>
      <c r="GTA58" s="32"/>
      <c r="GTB58" s="32"/>
      <c r="GTC58" s="32"/>
      <c r="GTD58" s="32"/>
      <c r="GTE58" s="32"/>
      <c r="GTF58" s="32"/>
      <c r="GTG58" s="32"/>
      <c r="GTH58" s="32"/>
      <c r="GTI58" s="32"/>
      <c r="GTJ58" s="32"/>
      <c r="GTK58" s="32"/>
      <c r="GTL58" s="32"/>
      <c r="GTM58" s="32"/>
      <c r="GTN58" s="32"/>
      <c r="GTO58" s="32"/>
      <c r="GTP58" s="32"/>
      <c r="GTQ58" s="32"/>
      <c r="GTR58" s="32"/>
      <c r="GTS58" s="32"/>
      <c r="GTT58" s="32"/>
      <c r="GTU58" s="32"/>
      <c r="GTV58" s="32"/>
      <c r="GTW58" s="32"/>
      <c r="GTX58" s="32"/>
      <c r="GTY58" s="32"/>
      <c r="GTZ58" s="32"/>
      <c r="GUA58" s="32"/>
      <c r="GUB58" s="32"/>
      <c r="GUC58" s="32"/>
      <c r="GUD58" s="32"/>
      <c r="GUE58" s="32"/>
      <c r="GUF58" s="32"/>
      <c r="GUG58" s="32"/>
      <c r="GUH58" s="32"/>
      <c r="GUI58" s="32"/>
      <c r="GUJ58" s="32"/>
      <c r="GUK58" s="32"/>
      <c r="GUL58" s="32"/>
      <c r="GUM58" s="32"/>
      <c r="GUN58" s="32"/>
      <c r="GUO58" s="32"/>
      <c r="GUP58" s="32"/>
      <c r="GUQ58" s="32"/>
      <c r="GUR58" s="32"/>
      <c r="GUS58" s="32"/>
      <c r="GUT58" s="32"/>
      <c r="GUU58" s="32"/>
      <c r="GUV58" s="32"/>
      <c r="GUW58" s="32"/>
      <c r="GUX58" s="32"/>
      <c r="GUY58" s="32"/>
      <c r="GUZ58" s="32"/>
      <c r="GVA58" s="32"/>
      <c r="GVB58" s="32"/>
      <c r="GVC58" s="32"/>
      <c r="GVD58" s="32"/>
      <c r="GVE58" s="32"/>
      <c r="GVF58" s="32"/>
      <c r="GVG58" s="32"/>
      <c r="GVH58" s="32"/>
      <c r="GVI58" s="32"/>
      <c r="GVJ58" s="32"/>
      <c r="GVK58" s="32"/>
      <c r="GVL58" s="32"/>
      <c r="GVM58" s="32"/>
      <c r="GVN58" s="32"/>
      <c r="GVO58" s="32"/>
      <c r="GVP58" s="32"/>
      <c r="GVQ58" s="32"/>
      <c r="GVR58" s="32"/>
      <c r="GVS58" s="32"/>
      <c r="GVT58" s="32"/>
      <c r="GVU58" s="32"/>
      <c r="GVV58" s="32"/>
      <c r="GVW58" s="32"/>
      <c r="GVX58" s="32"/>
      <c r="GVY58" s="32"/>
      <c r="GVZ58" s="32"/>
      <c r="GWA58" s="32"/>
      <c r="GWB58" s="32"/>
      <c r="GWC58" s="32"/>
      <c r="GWD58" s="32"/>
      <c r="GWE58" s="32"/>
      <c r="GWF58" s="32"/>
      <c r="GWG58" s="32"/>
      <c r="GWH58" s="32"/>
      <c r="GWI58" s="32"/>
      <c r="GWJ58" s="32"/>
      <c r="GWK58" s="32"/>
      <c r="GWL58" s="32"/>
      <c r="GWM58" s="32"/>
      <c r="GWN58" s="32"/>
      <c r="GWO58" s="32"/>
      <c r="GWP58" s="32"/>
      <c r="GWQ58" s="32"/>
      <c r="GWR58" s="32"/>
      <c r="GWS58" s="32"/>
      <c r="GWT58" s="32"/>
      <c r="GWU58" s="32"/>
      <c r="GWV58" s="32"/>
      <c r="GWW58" s="32"/>
      <c r="GWX58" s="32"/>
      <c r="GWY58" s="32"/>
      <c r="GWZ58" s="32"/>
      <c r="GXA58" s="32"/>
      <c r="GXB58" s="32"/>
      <c r="GXC58" s="32"/>
      <c r="GXD58" s="32"/>
      <c r="GXE58" s="32"/>
      <c r="GXF58" s="32"/>
      <c r="GXG58" s="32"/>
      <c r="GXH58" s="32"/>
      <c r="GXI58" s="32"/>
      <c r="GXJ58" s="32"/>
      <c r="GXK58" s="32"/>
      <c r="GXL58" s="32"/>
      <c r="GXM58" s="32"/>
      <c r="GXN58" s="32"/>
      <c r="GXO58" s="32"/>
      <c r="GXP58" s="32"/>
      <c r="GXQ58" s="32"/>
      <c r="GXR58" s="32"/>
      <c r="GXS58" s="32"/>
      <c r="GXT58" s="32"/>
      <c r="GXU58" s="32"/>
      <c r="GXV58" s="32"/>
      <c r="GXW58" s="32"/>
      <c r="GXX58" s="32"/>
      <c r="GXY58" s="32"/>
      <c r="GXZ58" s="32"/>
      <c r="GYA58" s="32"/>
      <c r="GYB58" s="32"/>
      <c r="GYC58" s="32"/>
      <c r="GYD58" s="32"/>
      <c r="GYE58" s="32"/>
      <c r="GYF58" s="32"/>
      <c r="GYG58" s="32"/>
      <c r="GYH58" s="32"/>
      <c r="GYI58" s="32"/>
      <c r="GYJ58" s="32"/>
      <c r="GYK58" s="32"/>
      <c r="GYL58" s="32"/>
      <c r="GYM58" s="32"/>
      <c r="GYN58" s="32"/>
      <c r="GYO58" s="32"/>
      <c r="GYP58" s="32"/>
      <c r="GYQ58" s="32"/>
      <c r="GYR58" s="32"/>
      <c r="GYS58" s="32"/>
      <c r="GYT58" s="32"/>
      <c r="GYU58" s="32"/>
      <c r="GYV58" s="32"/>
      <c r="GYW58" s="32"/>
      <c r="GYX58" s="32"/>
      <c r="GYY58" s="32"/>
      <c r="GYZ58" s="32"/>
      <c r="GZA58" s="32"/>
      <c r="GZB58" s="32"/>
      <c r="GZC58" s="32"/>
      <c r="GZD58" s="32"/>
      <c r="GZE58" s="32"/>
      <c r="GZF58" s="32"/>
      <c r="GZG58" s="32"/>
      <c r="GZH58" s="32"/>
      <c r="GZI58" s="32"/>
      <c r="GZJ58" s="32"/>
      <c r="GZK58" s="32"/>
      <c r="GZL58" s="32"/>
      <c r="GZM58" s="32"/>
      <c r="GZN58" s="32"/>
      <c r="GZO58" s="32"/>
      <c r="GZP58" s="32"/>
      <c r="GZQ58" s="32"/>
      <c r="GZR58" s="32"/>
      <c r="GZS58" s="32"/>
      <c r="GZT58" s="32"/>
      <c r="GZU58" s="32"/>
      <c r="GZV58" s="32"/>
      <c r="GZW58" s="32"/>
      <c r="GZX58" s="32"/>
      <c r="GZY58" s="32"/>
      <c r="GZZ58" s="32"/>
      <c r="HAA58" s="32"/>
      <c r="HAB58" s="32"/>
      <c r="HAC58" s="32"/>
      <c r="HAD58" s="32"/>
      <c r="HAE58" s="32"/>
      <c r="HAF58" s="32"/>
      <c r="HAG58" s="32"/>
      <c r="HAH58" s="32"/>
      <c r="HAI58" s="32"/>
      <c r="HAJ58" s="32"/>
      <c r="HAK58" s="32"/>
      <c r="HAL58" s="32"/>
      <c r="HAM58" s="32"/>
      <c r="HAN58" s="32"/>
      <c r="HAO58" s="32"/>
      <c r="HAP58" s="32"/>
      <c r="HAQ58" s="32"/>
      <c r="HAR58" s="32"/>
      <c r="HAS58" s="32"/>
      <c r="HAT58" s="32"/>
      <c r="HAU58" s="32"/>
      <c r="HAV58" s="32"/>
      <c r="HAW58" s="32"/>
      <c r="HAX58" s="32"/>
      <c r="HAY58" s="32"/>
      <c r="HAZ58" s="32"/>
      <c r="HBA58" s="32"/>
      <c r="HBB58" s="32"/>
      <c r="HBC58" s="32"/>
      <c r="HBD58" s="32"/>
      <c r="HBE58" s="32"/>
      <c r="HBF58" s="32"/>
      <c r="HBG58" s="32"/>
      <c r="HBH58" s="32"/>
      <c r="HBI58" s="32"/>
      <c r="HBJ58" s="32"/>
      <c r="HBK58" s="32"/>
      <c r="HBL58" s="32"/>
      <c r="HBM58" s="32"/>
      <c r="HBN58" s="32"/>
      <c r="HBO58" s="32"/>
      <c r="HBP58" s="32"/>
      <c r="HBQ58" s="32"/>
      <c r="HBR58" s="32"/>
      <c r="HBS58" s="32"/>
      <c r="HBT58" s="32"/>
      <c r="HBU58" s="32"/>
      <c r="HBV58" s="32"/>
      <c r="HBW58" s="32"/>
      <c r="HBX58" s="32"/>
      <c r="HBY58" s="32"/>
      <c r="HBZ58" s="32"/>
      <c r="HCA58" s="32"/>
      <c r="HCB58" s="32"/>
      <c r="HCC58" s="32"/>
      <c r="HCD58" s="32"/>
      <c r="HCE58" s="32"/>
      <c r="HCF58" s="32"/>
      <c r="HCG58" s="32"/>
      <c r="HCH58" s="32"/>
      <c r="HCI58" s="32"/>
      <c r="HCJ58" s="32"/>
      <c r="HCK58" s="32"/>
      <c r="HCL58" s="32"/>
      <c r="HCM58" s="32"/>
      <c r="HCN58" s="32"/>
      <c r="HCO58" s="32"/>
      <c r="HCP58" s="32"/>
      <c r="HCQ58" s="32"/>
      <c r="HCR58" s="32"/>
      <c r="HCS58" s="32"/>
      <c r="HCT58" s="32"/>
      <c r="HCU58" s="32"/>
      <c r="HCV58" s="32"/>
      <c r="HCW58" s="32"/>
      <c r="HCX58" s="32"/>
      <c r="HCY58" s="32"/>
      <c r="HCZ58" s="32"/>
      <c r="HDA58" s="32"/>
      <c r="HDB58" s="32"/>
      <c r="HDC58" s="32"/>
      <c r="HDD58" s="32"/>
      <c r="HDE58" s="32"/>
      <c r="HDF58" s="32"/>
      <c r="HDG58" s="32"/>
      <c r="HDH58" s="32"/>
      <c r="HDI58" s="32"/>
      <c r="HDJ58" s="32"/>
      <c r="HDK58" s="32"/>
      <c r="HDL58" s="32"/>
      <c r="HDM58" s="32"/>
      <c r="HDN58" s="32"/>
      <c r="HDO58" s="32"/>
      <c r="HDP58" s="32"/>
      <c r="HDQ58" s="32"/>
      <c r="HDR58" s="32"/>
      <c r="HDS58" s="32"/>
      <c r="HDT58" s="32"/>
      <c r="HDU58" s="32"/>
      <c r="HDV58" s="32"/>
      <c r="HDW58" s="32"/>
      <c r="HDX58" s="32"/>
      <c r="HDY58" s="32"/>
      <c r="HDZ58" s="32"/>
      <c r="HEA58" s="32"/>
      <c r="HEB58" s="32"/>
      <c r="HEC58" s="32"/>
      <c r="HED58" s="32"/>
      <c r="HEE58" s="32"/>
      <c r="HEF58" s="32"/>
      <c r="HEG58" s="32"/>
      <c r="HEH58" s="32"/>
      <c r="HEI58" s="32"/>
      <c r="HEJ58" s="32"/>
      <c r="HEK58" s="32"/>
      <c r="HEL58" s="32"/>
      <c r="HEM58" s="32"/>
      <c r="HEN58" s="32"/>
      <c r="HEO58" s="32"/>
      <c r="HEP58" s="32"/>
      <c r="HEQ58" s="32"/>
      <c r="HER58" s="32"/>
      <c r="HES58" s="32"/>
      <c r="HET58" s="32"/>
      <c r="HEU58" s="32"/>
      <c r="HEV58" s="32"/>
      <c r="HEW58" s="32"/>
      <c r="HEX58" s="32"/>
      <c r="HEY58" s="32"/>
      <c r="HEZ58" s="32"/>
      <c r="HFA58" s="32"/>
      <c r="HFB58" s="32"/>
      <c r="HFC58" s="32"/>
      <c r="HFD58" s="32"/>
      <c r="HFE58" s="32"/>
      <c r="HFF58" s="32"/>
      <c r="HFG58" s="32"/>
      <c r="HFH58" s="32"/>
      <c r="HFI58" s="32"/>
      <c r="HFJ58" s="32"/>
      <c r="HFK58" s="32"/>
      <c r="HFL58" s="32"/>
      <c r="HFM58" s="32"/>
      <c r="HFN58" s="32"/>
      <c r="HFO58" s="32"/>
      <c r="HFP58" s="32"/>
      <c r="HFQ58" s="32"/>
      <c r="HFR58" s="32"/>
      <c r="HFS58" s="32"/>
      <c r="HFT58" s="32"/>
      <c r="HFU58" s="32"/>
      <c r="HFV58" s="32"/>
      <c r="HFW58" s="32"/>
      <c r="HFX58" s="32"/>
      <c r="HFY58" s="32"/>
      <c r="HFZ58" s="32"/>
      <c r="HGA58" s="32"/>
      <c r="HGB58" s="32"/>
      <c r="HGC58" s="32"/>
      <c r="HGD58" s="32"/>
      <c r="HGE58" s="32"/>
      <c r="HGF58" s="32"/>
      <c r="HGG58" s="32"/>
      <c r="HGH58" s="32"/>
      <c r="HGI58" s="32"/>
      <c r="HGJ58" s="32"/>
      <c r="HGK58" s="32"/>
      <c r="HGL58" s="32"/>
      <c r="HGM58" s="32"/>
      <c r="HGN58" s="32"/>
      <c r="HGO58" s="32"/>
      <c r="HGP58" s="32"/>
      <c r="HGQ58" s="32"/>
      <c r="HGR58" s="32"/>
      <c r="HGS58" s="32"/>
      <c r="HGT58" s="32"/>
      <c r="HGU58" s="32"/>
      <c r="HGV58" s="32"/>
      <c r="HGW58" s="32"/>
      <c r="HGX58" s="32"/>
      <c r="HGY58" s="32"/>
      <c r="HGZ58" s="32"/>
      <c r="HHA58" s="32"/>
      <c r="HHB58" s="32"/>
      <c r="HHC58" s="32"/>
      <c r="HHD58" s="32"/>
      <c r="HHE58" s="32"/>
      <c r="HHF58" s="32"/>
      <c r="HHG58" s="32"/>
      <c r="HHH58" s="32"/>
      <c r="HHI58" s="32"/>
      <c r="HHJ58" s="32"/>
      <c r="HHK58" s="32"/>
      <c r="HHL58" s="32"/>
      <c r="HHM58" s="32"/>
      <c r="HHN58" s="32"/>
      <c r="HHO58" s="32"/>
      <c r="HHP58" s="32"/>
      <c r="HHQ58" s="32"/>
      <c r="HHR58" s="32"/>
      <c r="HHS58" s="32"/>
      <c r="HHT58" s="32"/>
      <c r="HHU58" s="32"/>
      <c r="HHV58" s="32"/>
      <c r="HHW58" s="32"/>
      <c r="HHX58" s="32"/>
      <c r="HHY58" s="32"/>
      <c r="HHZ58" s="32"/>
      <c r="HIA58" s="32"/>
      <c r="HIB58" s="32"/>
      <c r="HIC58" s="32"/>
      <c r="HID58" s="32"/>
      <c r="HIE58" s="32"/>
      <c r="HIF58" s="32"/>
      <c r="HIG58" s="32"/>
      <c r="HIH58" s="32"/>
      <c r="HII58" s="32"/>
      <c r="HIJ58" s="32"/>
      <c r="HIK58" s="32"/>
      <c r="HIL58" s="32"/>
      <c r="HIM58" s="32"/>
      <c r="HIN58" s="32"/>
      <c r="HIO58" s="32"/>
      <c r="HIP58" s="32"/>
      <c r="HIQ58" s="32"/>
      <c r="HIR58" s="32"/>
      <c r="HIS58" s="32"/>
      <c r="HIT58" s="32"/>
      <c r="HIU58" s="32"/>
      <c r="HIV58" s="32"/>
      <c r="HIW58" s="32"/>
      <c r="HIX58" s="32"/>
      <c r="HIY58" s="32"/>
      <c r="HIZ58" s="32"/>
      <c r="HJA58" s="32"/>
      <c r="HJB58" s="32"/>
      <c r="HJC58" s="32"/>
      <c r="HJD58" s="32"/>
      <c r="HJE58" s="32"/>
      <c r="HJF58" s="32"/>
      <c r="HJG58" s="32"/>
      <c r="HJH58" s="32"/>
      <c r="HJI58" s="32"/>
      <c r="HJJ58" s="32"/>
      <c r="HJK58" s="32"/>
      <c r="HJL58" s="32"/>
      <c r="HJM58" s="32"/>
      <c r="HJN58" s="32"/>
      <c r="HJO58" s="32"/>
      <c r="HJP58" s="32"/>
      <c r="HJQ58" s="32"/>
      <c r="HJR58" s="32"/>
      <c r="HJS58" s="32"/>
      <c r="HJT58" s="32"/>
      <c r="HJU58" s="32"/>
      <c r="HJV58" s="32"/>
      <c r="HJW58" s="32"/>
      <c r="HJX58" s="32"/>
      <c r="HJY58" s="32"/>
      <c r="HJZ58" s="32"/>
      <c r="HKA58" s="32"/>
      <c r="HKB58" s="32"/>
      <c r="HKC58" s="32"/>
      <c r="HKD58" s="32"/>
      <c r="HKE58" s="32"/>
      <c r="HKF58" s="32"/>
      <c r="HKG58" s="32"/>
      <c r="HKH58" s="32"/>
      <c r="HKI58" s="32"/>
      <c r="HKJ58" s="32"/>
      <c r="HKK58" s="32"/>
      <c r="HKL58" s="32"/>
      <c r="HKM58" s="32"/>
      <c r="HKN58" s="32"/>
      <c r="HKO58" s="32"/>
      <c r="HKP58" s="32"/>
      <c r="HKQ58" s="32"/>
      <c r="HKR58" s="32"/>
      <c r="HKS58" s="32"/>
      <c r="HKT58" s="32"/>
      <c r="HKU58" s="32"/>
      <c r="HKV58" s="32"/>
      <c r="HKW58" s="32"/>
      <c r="HKX58" s="32"/>
      <c r="HKY58" s="32"/>
      <c r="HKZ58" s="32"/>
      <c r="HLA58" s="32"/>
      <c r="HLB58" s="32"/>
      <c r="HLC58" s="32"/>
      <c r="HLD58" s="32"/>
      <c r="HLE58" s="32"/>
      <c r="HLF58" s="32"/>
      <c r="HLG58" s="32"/>
      <c r="HLH58" s="32"/>
      <c r="HLI58" s="32"/>
      <c r="HLJ58" s="32"/>
      <c r="HLK58" s="32"/>
      <c r="HLL58" s="32"/>
      <c r="HLM58" s="32"/>
      <c r="HLN58" s="32"/>
      <c r="HLO58" s="32"/>
      <c r="HLP58" s="32"/>
      <c r="HLQ58" s="32"/>
      <c r="HLR58" s="32"/>
      <c r="HLS58" s="32"/>
      <c r="HLT58" s="32"/>
      <c r="HLU58" s="32"/>
      <c r="HLV58" s="32"/>
      <c r="HLW58" s="32"/>
      <c r="HLX58" s="32"/>
      <c r="HLY58" s="32"/>
      <c r="HLZ58" s="32"/>
      <c r="HMA58" s="32"/>
      <c r="HMB58" s="32"/>
      <c r="HMC58" s="32"/>
      <c r="HMD58" s="32"/>
      <c r="HME58" s="32"/>
      <c r="HMF58" s="32"/>
      <c r="HMG58" s="32"/>
      <c r="HMH58" s="32"/>
      <c r="HMI58" s="32"/>
      <c r="HMJ58" s="32"/>
      <c r="HMK58" s="32"/>
      <c r="HML58" s="32"/>
      <c r="HMM58" s="32"/>
      <c r="HMN58" s="32"/>
      <c r="HMO58" s="32"/>
      <c r="HMP58" s="32"/>
      <c r="HMQ58" s="32"/>
      <c r="HMR58" s="32"/>
      <c r="HMS58" s="32"/>
      <c r="HMT58" s="32"/>
      <c r="HMU58" s="32"/>
      <c r="HMV58" s="32"/>
      <c r="HMW58" s="32"/>
      <c r="HMX58" s="32"/>
      <c r="HMY58" s="32"/>
      <c r="HMZ58" s="32"/>
      <c r="HNA58" s="32"/>
      <c r="HNB58" s="32"/>
      <c r="HNC58" s="32"/>
      <c r="HND58" s="32"/>
      <c r="HNE58" s="32"/>
      <c r="HNF58" s="32"/>
      <c r="HNG58" s="32"/>
      <c r="HNH58" s="32"/>
      <c r="HNI58" s="32"/>
      <c r="HNJ58" s="32"/>
      <c r="HNK58" s="32"/>
      <c r="HNL58" s="32"/>
      <c r="HNM58" s="32"/>
      <c r="HNN58" s="32"/>
      <c r="HNO58" s="32"/>
      <c r="HNP58" s="32"/>
      <c r="HNQ58" s="32"/>
      <c r="HNR58" s="32"/>
      <c r="HNS58" s="32"/>
      <c r="HNT58" s="32"/>
      <c r="HNU58" s="32"/>
      <c r="HNV58" s="32"/>
      <c r="HNW58" s="32"/>
      <c r="HNX58" s="32"/>
      <c r="HNY58" s="32"/>
      <c r="HNZ58" s="32"/>
      <c r="HOA58" s="32"/>
      <c r="HOB58" s="32"/>
      <c r="HOC58" s="32"/>
      <c r="HOD58" s="32"/>
      <c r="HOE58" s="32"/>
      <c r="HOF58" s="32"/>
      <c r="HOG58" s="32"/>
      <c r="HOH58" s="32"/>
      <c r="HOI58" s="32"/>
      <c r="HOJ58" s="32"/>
      <c r="HOK58" s="32"/>
      <c r="HOL58" s="32"/>
      <c r="HOM58" s="32"/>
      <c r="HON58" s="32"/>
      <c r="HOO58" s="32"/>
      <c r="HOP58" s="32"/>
      <c r="HOQ58" s="32"/>
      <c r="HOR58" s="32"/>
      <c r="HOS58" s="32"/>
      <c r="HOT58" s="32"/>
      <c r="HOU58" s="32"/>
      <c r="HOV58" s="32"/>
      <c r="HOW58" s="32"/>
      <c r="HOX58" s="32"/>
      <c r="HOY58" s="32"/>
      <c r="HOZ58" s="32"/>
      <c r="HPA58" s="32"/>
      <c r="HPB58" s="32"/>
      <c r="HPC58" s="32"/>
      <c r="HPD58" s="32"/>
      <c r="HPE58" s="32"/>
      <c r="HPF58" s="32"/>
      <c r="HPG58" s="32"/>
      <c r="HPH58" s="32"/>
      <c r="HPI58" s="32"/>
      <c r="HPJ58" s="32"/>
      <c r="HPK58" s="32"/>
      <c r="HPL58" s="32"/>
      <c r="HPM58" s="32"/>
      <c r="HPN58" s="32"/>
      <c r="HPO58" s="32"/>
      <c r="HPP58" s="32"/>
      <c r="HPQ58" s="32"/>
      <c r="HPR58" s="32"/>
      <c r="HPS58" s="32"/>
      <c r="HPT58" s="32"/>
      <c r="HPU58" s="32"/>
      <c r="HPV58" s="32"/>
      <c r="HPW58" s="32"/>
      <c r="HPX58" s="32"/>
      <c r="HPY58" s="32"/>
      <c r="HPZ58" s="32"/>
      <c r="HQA58" s="32"/>
      <c r="HQB58" s="32"/>
      <c r="HQC58" s="32"/>
      <c r="HQD58" s="32"/>
      <c r="HQE58" s="32"/>
      <c r="HQF58" s="32"/>
      <c r="HQG58" s="32"/>
      <c r="HQH58" s="32"/>
      <c r="HQI58" s="32"/>
      <c r="HQJ58" s="32"/>
      <c r="HQK58" s="32"/>
      <c r="HQL58" s="32"/>
      <c r="HQM58" s="32"/>
      <c r="HQN58" s="32"/>
      <c r="HQO58" s="32"/>
      <c r="HQP58" s="32"/>
      <c r="HQQ58" s="32"/>
      <c r="HQR58" s="32"/>
      <c r="HQS58" s="32"/>
      <c r="HQT58" s="32"/>
      <c r="HQU58" s="32"/>
      <c r="HQV58" s="32"/>
      <c r="HQW58" s="32"/>
      <c r="HQX58" s="32"/>
      <c r="HQY58" s="32"/>
      <c r="HQZ58" s="32"/>
      <c r="HRA58" s="32"/>
      <c r="HRB58" s="32"/>
      <c r="HRC58" s="32"/>
      <c r="HRD58" s="32"/>
      <c r="HRE58" s="32"/>
      <c r="HRF58" s="32"/>
      <c r="HRG58" s="32"/>
      <c r="HRH58" s="32"/>
      <c r="HRI58" s="32"/>
      <c r="HRJ58" s="32"/>
      <c r="HRK58" s="32"/>
      <c r="HRL58" s="32"/>
      <c r="HRM58" s="32"/>
      <c r="HRN58" s="32"/>
      <c r="HRO58" s="32"/>
      <c r="HRP58" s="32"/>
      <c r="HRQ58" s="32"/>
      <c r="HRR58" s="32"/>
      <c r="HRS58" s="32"/>
      <c r="HRT58" s="32"/>
      <c r="HRU58" s="32"/>
      <c r="HRV58" s="32"/>
      <c r="HRW58" s="32"/>
      <c r="HRX58" s="32"/>
      <c r="HRY58" s="32"/>
      <c r="HRZ58" s="32"/>
      <c r="HSA58" s="32"/>
      <c r="HSB58" s="32"/>
      <c r="HSC58" s="32"/>
      <c r="HSD58" s="32"/>
      <c r="HSE58" s="32"/>
      <c r="HSF58" s="32"/>
      <c r="HSG58" s="32"/>
      <c r="HSH58" s="32"/>
      <c r="HSI58" s="32"/>
      <c r="HSJ58" s="32"/>
      <c r="HSK58" s="32"/>
      <c r="HSL58" s="32"/>
      <c r="HSM58" s="32"/>
      <c r="HSN58" s="32"/>
      <c r="HSO58" s="32"/>
      <c r="HSP58" s="32"/>
      <c r="HSQ58" s="32"/>
      <c r="HSR58" s="32"/>
      <c r="HSS58" s="32"/>
      <c r="HST58" s="32"/>
      <c r="HSU58" s="32"/>
      <c r="HSV58" s="32"/>
      <c r="HSW58" s="32"/>
      <c r="HSX58" s="32"/>
      <c r="HSY58" s="32"/>
      <c r="HSZ58" s="32"/>
      <c r="HTA58" s="32"/>
      <c r="HTB58" s="32"/>
      <c r="HTC58" s="32"/>
      <c r="HTD58" s="32"/>
      <c r="HTE58" s="32"/>
      <c r="HTF58" s="32"/>
      <c r="HTG58" s="32"/>
      <c r="HTH58" s="32"/>
      <c r="HTI58" s="32"/>
      <c r="HTJ58" s="32"/>
      <c r="HTK58" s="32"/>
      <c r="HTL58" s="32"/>
      <c r="HTM58" s="32"/>
      <c r="HTN58" s="32"/>
      <c r="HTO58" s="32"/>
      <c r="HTP58" s="32"/>
      <c r="HTQ58" s="32"/>
      <c r="HTR58" s="32"/>
      <c r="HTS58" s="32"/>
      <c r="HTT58" s="32"/>
      <c r="HTU58" s="32"/>
      <c r="HTV58" s="32"/>
      <c r="HTW58" s="32"/>
      <c r="HTX58" s="32"/>
      <c r="HTY58" s="32"/>
      <c r="HTZ58" s="32"/>
      <c r="HUA58" s="32"/>
      <c r="HUB58" s="32"/>
      <c r="HUC58" s="32"/>
      <c r="HUD58" s="32"/>
      <c r="HUE58" s="32"/>
      <c r="HUF58" s="32"/>
      <c r="HUG58" s="32"/>
      <c r="HUH58" s="32"/>
      <c r="HUI58" s="32"/>
      <c r="HUJ58" s="32"/>
      <c r="HUK58" s="32"/>
      <c r="HUL58" s="32"/>
      <c r="HUM58" s="32"/>
      <c r="HUN58" s="32"/>
      <c r="HUO58" s="32"/>
      <c r="HUP58" s="32"/>
      <c r="HUQ58" s="32"/>
      <c r="HUR58" s="32"/>
      <c r="HUS58" s="32"/>
      <c r="HUT58" s="32"/>
      <c r="HUU58" s="32"/>
      <c r="HUV58" s="32"/>
      <c r="HUW58" s="32"/>
      <c r="HUX58" s="32"/>
      <c r="HUY58" s="32"/>
      <c r="HUZ58" s="32"/>
      <c r="HVA58" s="32"/>
      <c r="HVB58" s="32"/>
      <c r="HVC58" s="32"/>
      <c r="HVD58" s="32"/>
      <c r="HVE58" s="32"/>
      <c r="HVF58" s="32"/>
      <c r="HVG58" s="32"/>
      <c r="HVH58" s="32"/>
      <c r="HVI58" s="32"/>
      <c r="HVJ58" s="32"/>
      <c r="HVK58" s="32"/>
      <c r="HVL58" s="32"/>
      <c r="HVM58" s="32"/>
      <c r="HVN58" s="32"/>
      <c r="HVO58" s="32"/>
      <c r="HVP58" s="32"/>
      <c r="HVQ58" s="32"/>
      <c r="HVR58" s="32"/>
      <c r="HVS58" s="32"/>
      <c r="HVT58" s="32"/>
      <c r="HVU58" s="32"/>
      <c r="HVV58" s="32"/>
      <c r="HVW58" s="32"/>
      <c r="HVX58" s="32"/>
      <c r="HVY58" s="32"/>
      <c r="HVZ58" s="32"/>
      <c r="HWA58" s="32"/>
      <c r="HWB58" s="32"/>
      <c r="HWC58" s="32"/>
      <c r="HWD58" s="32"/>
      <c r="HWE58" s="32"/>
      <c r="HWF58" s="32"/>
      <c r="HWG58" s="32"/>
      <c r="HWH58" s="32"/>
      <c r="HWI58" s="32"/>
      <c r="HWJ58" s="32"/>
      <c r="HWK58" s="32"/>
      <c r="HWL58" s="32"/>
      <c r="HWM58" s="32"/>
      <c r="HWN58" s="32"/>
      <c r="HWO58" s="32"/>
      <c r="HWP58" s="32"/>
      <c r="HWQ58" s="32"/>
      <c r="HWR58" s="32"/>
      <c r="HWS58" s="32"/>
      <c r="HWT58" s="32"/>
      <c r="HWU58" s="32"/>
      <c r="HWV58" s="32"/>
      <c r="HWW58" s="32"/>
      <c r="HWX58" s="32"/>
      <c r="HWY58" s="32"/>
      <c r="HWZ58" s="32"/>
      <c r="HXA58" s="32"/>
      <c r="HXB58" s="32"/>
      <c r="HXC58" s="32"/>
      <c r="HXD58" s="32"/>
      <c r="HXE58" s="32"/>
      <c r="HXF58" s="32"/>
      <c r="HXG58" s="32"/>
      <c r="HXH58" s="32"/>
      <c r="HXI58" s="32"/>
      <c r="HXJ58" s="32"/>
      <c r="HXK58" s="32"/>
      <c r="HXL58" s="32"/>
      <c r="HXM58" s="32"/>
      <c r="HXN58" s="32"/>
      <c r="HXO58" s="32"/>
      <c r="HXP58" s="32"/>
      <c r="HXQ58" s="32"/>
      <c r="HXR58" s="32"/>
      <c r="HXS58" s="32"/>
      <c r="HXT58" s="32"/>
      <c r="HXU58" s="32"/>
      <c r="HXV58" s="32"/>
      <c r="HXW58" s="32"/>
      <c r="HXX58" s="32"/>
      <c r="HXY58" s="32"/>
      <c r="HXZ58" s="32"/>
      <c r="HYA58" s="32"/>
      <c r="HYB58" s="32"/>
      <c r="HYC58" s="32"/>
      <c r="HYD58" s="32"/>
      <c r="HYE58" s="32"/>
      <c r="HYF58" s="32"/>
      <c r="HYG58" s="32"/>
      <c r="HYH58" s="32"/>
      <c r="HYI58" s="32"/>
      <c r="HYJ58" s="32"/>
      <c r="HYK58" s="32"/>
      <c r="HYL58" s="32"/>
      <c r="HYM58" s="32"/>
      <c r="HYN58" s="32"/>
      <c r="HYO58" s="32"/>
      <c r="HYP58" s="32"/>
      <c r="HYQ58" s="32"/>
      <c r="HYR58" s="32"/>
      <c r="HYS58" s="32"/>
      <c r="HYT58" s="32"/>
      <c r="HYU58" s="32"/>
      <c r="HYV58" s="32"/>
      <c r="HYW58" s="32"/>
      <c r="HYX58" s="32"/>
      <c r="HYY58" s="32"/>
      <c r="HYZ58" s="32"/>
      <c r="HZA58" s="32"/>
      <c r="HZB58" s="32"/>
      <c r="HZC58" s="32"/>
      <c r="HZD58" s="32"/>
      <c r="HZE58" s="32"/>
      <c r="HZF58" s="32"/>
      <c r="HZG58" s="32"/>
      <c r="HZH58" s="32"/>
      <c r="HZI58" s="32"/>
      <c r="HZJ58" s="32"/>
      <c r="HZK58" s="32"/>
      <c r="HZL58" s="32"/>
      <c r="HZM58" s="32"/>
      <c r="HZN58" s="32"/>
      <c r="HZO58" s="32"/>
      <c r="HZP58" s="32"/>
      <c r="HZQ58" s="32"/>
      <c r="HZR58" s="32"/>
      <c r="HZS58" s="32"/>
      <c r="HZT58" s="32"/>
      <c r="HZU58" s="32"/>
      <c r="HZV58" s="32"/>
      <c r="HZW58" s="32"/>
      <c r="HZX58" s="32"/>
      <c r="HZY58" s="32"/>
      <c r="HZZ58" s="32"/>
      <c r="IAA58" s="32"/>
      <c r="IAB58" s="32"/>
      <c r="IAC58" s="32"/>
      <c r="IAD58" s="32"/>
      <c r="IAE58" s="32"/>
      <c r="IAF58" s="32"/>
      <c r="IAG58" s="32"/>
      <c r="IAH58" s="32"/>
      <c r="IAI58" s="32"/>
      <c r="IAJ58" s="32"/>
      <c r="IAK58" s="32"/>
      <c r="IAL58" s="32"/>
      <c r="IAM58" s="32"/>
      <c r="IAN58" s="32"/>
      <c r="IAO58" s="32"/>
      <c r="IAP58" s="32"/>
      <c r="IAQ58" s="32"/>
      <c r="IAR58" s="32"/>
      <c r="IAS58" s="32"/>
      <c r="IAT58" s="32"/>
      <c r="IAU58" s="32"/>
      <c r="IAV58" s="32"/>
      <c r="IAW58" s="32"/>
      <c r="IAX58" s="32"/>
      <c r="IAY58" s="32"/>
      <c r="IAZ58" s="32"/>
      <c r="IBA58" s="32"/>
      <c r="IBB58" s="32"/>
      <c r="IBC58" s="32"/>
      <c r="IBD58" s="32"/>
      <c r="IBE58" s="32"/>
      <c r="IBF58" s="32"/>
      <c r="IBG58" s="32"/>
      <c r="IBH58" s="32"/>
      <c r="IBI58" s="32"/>
      <c r="IBJ58" s="32"/>
      <c r="IBK58" s="32"/>
      <c r="IBL58" s="32"/>
      <c r="IBM58" s="32"/>
      <c r="IBN58" s="32"/>
      <c r="IBO58" s="32"/>
      <c r="IBP58" s="32"/>
      <c r="IBQ58" s="32"/>
      <c r="IBR58" s="32"/>
      <c r="IBS58" s="32"/>
      <c r="IBT58" s="32"/>
      <c r="IBU58" s="32"/>
      <c r="IBV58" s="32"/>
      <c r="IBW58" s="32"/>
      <c r="IBX58" s="32"/>
      <c r="IBY58" s="32"/>
      <c r="IBZ58" s="32"/>
      <c r="ICA58" s="32"/>
      <c r="ICB58" s="32"/>
      <c r="ICC58" s="32"/>
      <c r="ICD58" s="32"/>
      <c r="ICE58" s="32"/>
      <c r="ICF58" s="32"/>
      <c r="ICG58" s="32"/>
      <c r="ICH58" s="32"/>
      <c r="ICI58" s="32"/>
      <c r="ICJ58" s="32"/>
      <c r="ICK58" s="32"/>
      <c r="ICL58" s="32"/>
      <c r="ICM58" s="32"/>
      <c r="ICN58" s="32"/>
      <c r="ICO58" s="32"/>
      <c r="ICP58" s="32"/>
      <c r="ICQ58" s="32"/>
      <c r="ICR58" s="32"/>
      <c r="ICS58" s="32"/>
      <c r="ICT58" s="32"/>
      <c r="ICU58" s="32"/>
      <c r="ICV58" s="32"/>
      <c r="ICW58" s="32"/>
      <c r="ICX58" s="32"/>
      <c r="ICY58" s="32"/>
      <c r="ICZ58" s="32"/>
      <c r="IDA58" s="32"/>
      <c r="IDB58" s="32"/>
      <c r="IDC58" s="32"/>
      <c r="IDD58" s="32"/>
      <c r="IDE58" s="32"/>
      <c r="IDF58" s="32"/>
      <c r="IDG58" s="32"/>
      <c r="IDH58" s="32"/>
      <c r="IDI58" s="32"/>
      <c r="IDJ58" s="32"/>
      <c r="IDK58" s="32"/>
      <c r="IDL58" s="32"/>
      <c r="IDM58" s="32"/>
      <c r="IDN58" s="32"/>
      <c r="IDO58" s="32"/>
      <c r="IDP58" s="32"/>
      <c r="IDQ58" s="32"/>
      <c r="IDR58" s="32"/>
      <c r="IDS58" s="32"/>
      <c r="IDT58" s="32"/>
      <c r="IDU58" s="32"/>
      <c r="IDV58" s="32"/>
      <c r="IDW58" s="32"/>
      <c r="IDX58" s="32"/>
      <c r="IDY58" s="32"/>
      <c r="IDZ58" s="32"/>
      <c r="IEA58" s="32"/>
      <c r="IEB58" s="32"/>
      <c r="IEC58" s="32"/>
      <c r="IED58" s="32"/>
      <c r="IEE58" s="32"/>
      <c r="IEF58" s="32"/>
      <c r="IEG58" s="32"/>
      <c r="IEH58" s="32"/>
      <c r="IEI58" s="32"/>
      <c r="IEJ58" s="32"/>
      <c r="IEK58" s="32"/>
      <c r="IEL58" s="32"/>
      <c r="IEM58" s="32"/>
      <c r="IEN58" s="32"/>
      <c r="IEO58" s="32"/>
      <c r="IEP58" s="32"/>
      <c r="IEQ58" s="32"/>
      <c r="IER58" s="32"/>
      <c r="IES58" s="32"/>
      <c r="IET58" s="32"/>
      <c r="IEU58" s="32"/>
      <c r="IEV58" s="32"/>
      <c r="IEW58" s="32"/>
      <c r="IEX58" s="32"/>
      <c r="IEY58" s="32"/>
      <c r="IEZ58" s="32"/>
      <c r="IFA58" s="32"/>
      <c r="IFB58" s="32"/>
      <c r="IFC58" s="32"/>
      <c r="IFD58" s="32"/>
      <c r="IFE58" s="32"/>
      <c r="IFF58" s="32"/>
      <c r="IFG58" s="32"/>
      <c r="IFH58" s="32"/>
      <c r="IFI58" s="32"/>
      <c r="IFJ58" s="32"/>
      <c r="IFK58" s="32"/>
      <c r="IFL58" s="32"/>
      <c r="IFM58" s="32"/>
      <c r="IFN58" s="32"/>
      <c r="IFO58" s="32"/>
      <c r="IFP58" s="32"/>
      <c r="IFQ58" s="32"/>
      <c r="IFR58" s="32"/>
      <c r="IFS58" s="32"/>
      <c r="IFT58" s="32"/>
      <c r="IFU58" s="32"/>
      <c r="IFV58" s="32"/>
      <c r="IFW58" s="32"/>
      <c r="IFX58" s="32"/>
      <c r="IFY58" s="32"/>
      <c r="IFZ58" s="32"/>
      <c r="IGA58" s="32"/>
      <c r="IGB58" s="32"/>
      <c r="IGC58" s="32"/>
      <c r="IGD58" s="32"/>
      <c r="IGE58" s="32"/>
      <c r="IGF58" s="32"/>
      <c r="IGG58" s="32"/>
      <c r="IGH58" s="32"/>
      <c r="IGI58" s="32"/>
      <c r="IGJ58" s="32"/>
      <c r="IGK58" s="32"/>
      <c r="IGL58" s="32"/>
      <c r="IGM58" s="32"/>
      <c r="IGN58" s="32"/>
      <c r="IGO58" s="32"/>
      <c r="IGP58" s="32"/>
      <c r="IGQ58" s="32"/>
      <c r="IGR58" s="32"/>
      <c r="IGS58" s="32"/>
      <c r="IGT58" s="32"/>
      <c r="IGU58" s="32"/>
      <c r="IGV58" s="32"/>
      <c r="IGW58" s="32"/>
      <c r="IGX58" s="32"/>
      <c r="IGY58" s="32"/>
      <c r="IGZ58" s="32"/>
      <c r="IHA58" s="32"/>
      <c r="IHB58" s="32"/>
      <c r="IHC58" s="32"/>
      <c r="IHD58" s="32"/>
      <c r="IHE58" s="32"/>
      <c r="IHF58" s="32"/>
      <c r="IHG58" s="32"/>
      <c r="IHH58" s="32"/>
      <c r="IHI58" s="32"/>
      <c r="IHJ58" s="32"/>
      <c r="IHK58" s="32"/>
      <c r="IHL58" s="32"/>
      <c r="IHM58" s="32"/>
      <c r="IHN58" s="32"/>
      <c r="IHO58" s="32"/>
      <c r="IHP58" s="32"/>
      <c r="IHQ58" s="32"/>
      <c r="IHR58" s="32"/>
      <c r="IHS58" s="32"/>
      <c r="IHT58" s="32"/>
      <c r="IHU58" s="32"/>
      <c r="IHV58" s="32"/>
      <c r="IHW58" s="32"/>
      <c r="IHX58" s="32"/>
      <c r="IHY58" s="32"/>
      <c r="IHZ58" s="32"/>
      <c r="IIA58" s="32"/>
      <c r="IIB58" s="32"/>
      <c r="IIC58" s="32"/>
      <c r="IID58" s="32"/>
      <c r="IIE58" s="32"/>
      <c r="IIF58" s="32"/>
      <c r="IIG58" s="32"/>
      <c r="IIH58" s="32"/>
      <c r="III58" s="32"/>
      <c r="IIJ58" s="32"/>
      <c r="IIK58" s="32"/>
      <c r="IIL58" s="32"/>
      <c r="IIM58" s="32"/>
      <c r="IIN58" s="32"/>
      <c r="IIO58" s="32"/>
      <c r="IIP58" s="32"/>
      <c r="IIQ58" s="32"/>
      <c r="IIR58" s="32"/>
      <c r="IIS58" s="32"/>
      <c r="IIT58" s="32"/>
      <c r="IIU58" s="32"/>
      <c r="IIV58" s="32"/>
      <c r="IIW58" s="32"/>
      <c r="IIX58" s="32"/>
      <c r="IIY58" s="32"/>
      <c r="IIZ58" s="32"/>
      <c r="IJA58" s="32"/>
      <c r="IJB58" s="32"/>
      <c r="IJC58" s="32"/>
      <c r="IJD58" s="32"/>
      <c r="IJE58" s="32"/>
      <c r="IJF58" s="32"/>
      <c r="IJG58" s="32"/>
      <c r="IJH58" s="32"/>
      <c r="IJI58" s="32"/>
      <c r="IJJ58" s="32"/>
      <c r="IJK58" s="32"/>
      <c r="IJL58" s="32"/>
      <c r="IJM58" s="32"/>
      <c r="IJN58" s="32"/>
      <c r="IJO58" s="32"/>
      <c r="IJP58" s="32"/>
      <c r="IJQ58" s="32"/>
      <c r="IJR58" s="32"/>
      <c r="IJS58" s="32"/>
      <c r="IJT58" s="32"/>
      <c r="IJU58" s="32"/>
      <c r="IJV58" s="32"/>
      <c r="IJW58" s="32"/>
      <c r="IJX58" s="32"/>
      <c r="IJY58" s="32"/>
      <c r="IJZ58" s="32"/>
      <c r="IKA58" s="32"/>
      <c r="IKB58" s="32"/>
      <c r="IKC58" s="32"/>
      <c r="IKD58" s="32"/>
      <c r="IKE58" s="32"/>
      <c r="IKF58" s="32"/>
      <c r="IKG58" s="32"/>
      <c r="IKH58" s="32"/>
      <c r="IKI58" s="32"/>
      <c r="IKJ58" s="32"/>
      <c r="IKK58" s="32"/>
      <c r="IKL58" s="32"/>
      <c r="IKM58" s="32"/>
      <c r="IKN58" s="32"/>
      <c r="IKO58" s="32"/>
      <c r="IKP58" s="32"/>
      <c r="IKQ58" s="32"/>
      <c r="IKR58" s="32"/>
      <c r="IKS58" s="32"/>
      <c r="IKT58" s="32"/>
      <c r="IKU58" s="32"/>
      <c r="IKV58" s="32"/>
      <c r="IKW58" s="32"/>
      <c r="IKX58" s="32"/>
      <c r="IKY58" s="32"/>
      <c r="IKZ58" s="32"/>
      <c r="ILA58" s="32"/>
      <c r="ILB58" s="32"/>
      <c r="ILC58" s="32"/>
      <c r="ILD58" s="32"/>
      <c r="ILE58" s="32"/>
      <c r="ILF58" s="32"/>
      <c r="ILG58" s="32"/>
      <c r="ILH58" s="32"/>
      <c r="ILI58" s="32"/>
      <c r="ILJ58" s="32"/>
      <c r="ILK58" s="32"/>
      <c r="ILL58" s="32"/>
      <c r="ILM58" s="32"/>
      <c r="ILN58" s="32"/>
      <c r="ILO58" s="32"/>
      <c r="ILP58" s="32"/>
      <c r="ILQ58" s="32"/>
      <c r="ILR58" s="32"/>
      <c r="ILS58" s="32"/>
      <c r="ILT58" s="32"/>
      <c r="ILU58" s="32"/>
      <c r="ILV58" s="32"/>
      <c r="ILW58" s="32"/>
      <c r="ILX58" s="32"/>
      <c r="ILY58" s="32"/>
      <c r="ILZ58" s="32"/>
      <c r="IMA58" s="32"/>
      <c r="IMB58" s="32"/>
      <c r="IMC58" s="32"/>
      <c r="IMD58" s="32"/>
      <c r="IME58" s="32"/>
      <c r="IMF58" s="32"/>
      <c r="IMG58" s="32"/>
      <c r="IMH58" s="32"/>
      <c r="IMI58" s="32"/>
      <c r="IMJ58" s="32"/>
      <c r="IMK58" s="32"/>
      <c r="IML58" s="32"/>
      <c r="IMM58" s="32"/>
      <c r="IMN58" s="32"/>
      <c r="IMO58" s="32"/>
      <c r="IMP58" s="32"/>
      <c r="IMQ58" s="32"/>
      <c r="IMR58" s="32"/>
      <c r="IMS58" s="32"/>
      <c r="IMT58" s="32"/>
      <c r="IMU58" s="32"/>
      <c r="IMV58" s="32"/>
      <c r="IMW58" s="32"/>
      <c r="IMX58" s="32"/>
      <c r="IMY58" s="32"/>
      <c r="IMZ58" s="32"/>
      <c r="INA58" s="32"/>
      <c r="INB58" s="32"/>
      <c r="INC58" s="32"/>
      <c r="IND58" s="32"/>
      <c r="INE58" s="32"/>
      <c r="INF58" s="32"/>
      <c r="ING58" s="32"/>
      <c r="INH58" s="32"/>
      <c r="INI58" s="32"/>
      <c r="INJ58" s="32"/>
      <c r="INK58" s="32"/>
      <c r="INL58" s="32"/>
      <c r="INM58" s="32"/>
      <c r="INN58" s="32"/>
      <c r="INO58" s="32"/>
      <c r="INP58" s="32"/>
      <c r="INQ58" s="32"/>
      <c r="INR58" s="32"/>
      <c r="INS58" s="32"/>
      <c r="INT58" s="32"/>
      <c r="INU58" s="32"/>
      <c r="INV58" s="32"/>
      <c r="INW58" s="32"/>
      <c r="INX58" s="32"/>
      <c r="INY58" s="32"/>
      <c r="INZ58" s="32"/>
      <c r="IOA58" s="32"/>
      <c r="IOB58" s="32"/>
      <c r="IOC58" s="32"/>
      <c r="IOD58" s="32"/>
      <c r="IOE58" s="32"/>
      <c r="IOF58" s="32"/>
      <c r="IOG58" s="32"/>
      <c r="IOH58" s="32"/>
      <c r="IOI58" s="32"/>
      <c r="IOJ58" s="32"/>
      <c r="IOK58" s="32"/>
      <c r="IOL58" s="32"/>
      <c r="IOM58" s="32"/>
      <c r="ION58" s="32"/>
      <c r="IOO58" s="32"/>
      <c r="IOP58" s="32"/>
      <c r="IOQ58" s="32"/>
      <c r="IOR58" s="32"/>
      <c r="IOS58" s="32"/>
      <c r="IOT58" s="32"/>
      <c r="IOU58" s="32"/>
      <c r="IOV58" s="32"/>
      <c r="IOW58" s="32"/>
      <c r="IOX58" s="32"/>
      <c r="IOY58" s="32"/>
      <c r="IOZ58" s="32"/>
      <c r="IPA58" s="32"/>
      <c r="IPB58" s="32"/>
      <c r="IPC58" s="32"/>
      <c r="IPD58" s="32"/>
      <c r="IPE58" s="32"/>
      <c r="IPF58" s="32"/>
      <c r="IPG58" s="32"/>
      <c r="IPH58" s="32"/>
      <c r="IPI58" s="32"/>
      <c r="IPJ58" s="32"/>
      <c r="IPK58" s="32"/>
      <c r="IPL58" s="32"/>
      <c r="IPM58" s="32"/>
      <c r="IPN58" s="32"/>
      <c r="IPO58" s="32"/>
      <c r="IPP58" s="32"/>
      <c r="IPQ58" s="32"/>
      <c r="IPR58" s="32"/>
      <c r="IPS58" s="32"/>
      <c r="IPT58" s="32"/>
      <c r="IPU58" s="32"/>
      <c r="IPV58" s="32"/>
      <c r="IPW58" s="32"/>
      <c r="IPX58" s="32"/>
      <c r="IPY58" s="32"/>
      <c r="IPZ58" s="32"/>
      <c r="IQA58" s="32"/>
      <c r="IQB58" s="32"/>
      <c r="IQC58" s="32"/>
      <c r="IQD58" s="32"/>
      <c r="IQE58" s="32"/>
      <c r="IQF58" s="32"/>
      <c r="IQG58" s="32"/>
      <c r="IQH58" s="32"/>
      <c r="IQI58" s="32"/>
      <c r="IQJ58" s="32"/>
      <c r="IQK58" s="32"/>
      <c r="IQL58" s="32"/>
      <c r="IQM58" s="32"/>
      <c r="IQN58" s="32"/>
      <c r="IQO58" s="32"/>
      <c r="IQP58" s="32"/>
      <c r="IQQ58" s="32"/>
      <c r="IQR58" s="32"/>
      <c r="IQS58" s="32"/>
      <c r="IQT58" s="32"/>
      <c r="IQU58" s="32"/>
      <c r="IQV58" s="32"/>
      <c r="IQW58" s="32"/>
      <c r="IQX58" s="32"/>
      <c r="IQY58" s="32"/>
      <c r="IQZ58" s="32"/>
      <c r="IRA58" s="32"/>
      <c r="IRB58" s="32"/>
      <c r="IRC58" s="32"/>
      <c r="IRD58" s="32"/>
      <c r="IRE58" s="32"/>
      <c r="IRF58" s="32"/>
      <c r="IRG58" s="32"/>
      <c r="IRH58" s="32"/>
      <c r="IRI58" s="32"/>
      <c r="IRJ58" s="32"/>
      <c r="IRK58" s="32"/>
      <c r="IRL58" s="32"/>
      <c r="IRM58" s="32"/>
      <c r="IRN58" s="32"/>
      <c r="IRO58" s="32"/>
      <c r="IRP58" s="32"/>
      <c r="IRQ58" s="32"/>
      <c r="IRR58" s="32"/>
      <c r="IRS58" s="32"/>
      <c r="IRT58" s="32"/>
      <c r="IRU58" s="32"/>
      <c r="IRV58" s="32"/>
      <c r="IRW58" s="32"/>
      <c r="IRX58" s="32"/>
      <c r="IRY58" s="32"/>
      <c r="IRZ58" s="32"/>
      <c r="ISA58" s="32"/>
      <c r="ISB58" s="32"/>
      <c r="ISC58" s="32"/>
      <c r="ISD58" s="32"/>
      <c r="ISE58" s="32"/>
      <c r="ISF58" s="32"/>
      <c r="ISG58" s="32"/>
      <c r="ISH58" s="32"/>
      <c r="ISI58" s="32"/>
      <c r="ISJ58" s="32"/>
      <c r="ISK58" s="32"/>
      <c r="ISL58" s="32"/>
      <c r="ISM58" s="32"/>
      <c r="ISN58" s="32"/>
      <c r="ISO58" s="32"/>
      <c r="ISP58" s="32"/>
      <c r="ISQ58" s="32"/>
      <c r="ISR58" s="32"/>
      <c r="ISS58" s="32"/>
      <c r="IST58" s="32"/>
      <c r="ISU58" s="32"/>
      <c r="ISV58" s="32"/>
      <c r="ISW58" s="32"/>
      <c r="ISX58" s="32"/>
      <c r="ISY58" s="32"/>
      <c r="ISZ58" s="32"/>
      <c r="ITA58" s="32"/>
      <c r="ITB58" s="32"/>
      <c r="ITC58" s="32"/>
      <c r="ITD58" s="32"/>
      <c r="ITE58" s="32"/>
      <c r="ITF58" s="32"/>
      <c r="ITG58" s="32"/>
      <c r="ITH58" s="32"/>
      <c r="ITI58" s="32"/>
      <c r="ITJ58" s="32"/>
      <c r="ITK58" s="32"/>
      <c r="ITL58" s="32"/>
      <c r="ITM58" s="32"/>
      <c r="ITN58" s="32"/>
      <c r="ITO58" s="32"/>
      <c r="ITP58" s="32"/>
      <c r="ITQ58" s="32"/>
      <c r="ITR58" s="32"/>
      <c r="ITS58" s="32"/>
      <c r="ITT58" s="32"/>
      <c r="ITU58" s="32"/>
      <c r="ITV58" s="32"/>
      <c r="ITW58" s="32"/>
      <c r="ITX58" s="32"/>
      <c r="ITY58" s="32"/>
      <c r="ITZ58" s="32"/>
      <c r="IUA58" s="32"/>
      <c r="IUB58" s="32"/>
      <c r="IUC58" s="32"/>
      <c r="IUD58" s="32"/>
      <c r="IUE58" s="32"/>
      <c r="IUF58" s="32"/>
      <c r="IUG58" s="32"/>
      <c r="IUH58" s="32"/>
      <c r="IUI58" s="32"/>
      <c r="IUJ58" s="32"/>
      <c r="IUK58" s="32"/>
      <c r="IUL58" s="32"/>
      <c r="IUM58" s="32"/>
      <c r="IUN58" s="32"/>
      <c r="IUO58" s="32"/>
      <c r="IUP58" s="32"/>
      <c r="IUQ58" s="32"/>
      <c r="IUR58" s="32"/>
      <c r="IUS58" s="32"/>
      <c r="IUT58" s="32"/>
      <c r="IUU58" s="32"/>
      <c r="IUV58" s="32"/>
      <c r="IUW58" s="32"/>
      <c r="IUX58" s="32"/>
      <c r="IUY58" s="32"/>
      <c r="IUZ58" s="32"/>
      <c r="IVA58" s="32"/>
      <c r="IVB58" s="32"/>
      <c r="IVC58" s="32"/>
      <c r="IVD58" s="32"/>
      <c r="IVE58" s="32"/>
      <c r="IVF58" s="32"/>
      <c r="IVG58" s="32"/>
      <c r="IVH58" s="32"/>
      <c r="IVI58" s="32"/>
      <c r="IVJ58" s="32"/>
      <c r="IVK58" s="32"/>
      <c r="IVL58" s="32"/>
      <c r="IVM58" s="32"/>
      <c r="IVN58" s="32"/>
      <c r="IVO58" s="32"/>
      <c r="IVP58" s="32"/>
      <c r="IVQ58" s="32"/>
      <c r="IVR58" s="32"/>
      <c r="IVS58" s="32"/>
      <c r="IVT58" s="32"/>
      <c r="IVU58" s="32"/>
      <c r="IVV58" s="32"/>
      <c r="IVW58" s="32"/>
      <c r="IVX58" s="32"/>
      <c r="IVY58" s="32"/>
      <c r="IVZ58" s="32"/>
      <c r="IWA58" s="32"/>
      <c r="IWB58" s="32"/>
      <c r="IWC58" s="32"/>
      <c r="IWD58" s="32"/>
      <c r="IWE58" s="32"/>
      <c r="IWF58" s="32"/>
      <c r="IWG58" s="32"/>
      <c r="IWH58" s="32"/>
      <c r="IWI58" s="32"/>
      <c r="IWJ58" s="32"/>
      <c r="IWK58" s="32"/>
      <c r="IWL58" s="32"/>
      <c r="IWM58" s="32"/>
      <c r="IWN58" s="32"/>
      <c r="IWO58" s="32"/>
      <c r="IWP58" s="32"/>
      <c r="IWQ58" s="32"/>
      <c r="IWR58" s="32"/>
      <c r="IWS58" s="32"/>
      <c r="IWT58" s="32"/>
      <c r="IWU58" s="32"/>
      <c r="IWV58" s="32"/>
      <c r="IWW58" s="32"/>
      <c r="IWX58" s="32"/>
      <c r="IWY58" s="32"/>
      <c r="IWZ58" s="32"/>
      <c r="IXA58" s="32"/>
      <c r="IXB58" s="32"/>
      <c r="IXC58" s="32"/>
      <c r="IXD58" s="32"/>
      <c r="IXE58" s="32"/>
      <c r="IXF58" s="32"/>
      <c r="IXG58" s="32"/>
      <c r="IXH58" s="32"/>
      <c r="IXI58" s="32"/>
      <c r="IXJ58" s="32"/>
      <c r="IXK58" s="32"/>
      <c r="IXL58" s="32"/>
      <c r="IXM58" s="32"/>
      <c r="IXN58" s="32"/>
      <c r="IXO58" s="32"/>
      <c r="IXP58" s="32"/>
      <c r="IXQ58" s="32"/>
      <c r="IXR58" s="32"/>
      <c r="IXS58" s="32"/>
      <c r="IXT58" s="32"/>
      <c r="IXU58" s="32"/>
      <c r="IXV58" s="32"/>
      <c r="IXW58" s="32"/>
      <c r="IXX58" s="32"/>
      <c r="IXY58" s="32"/>
      <c r="IXZ58" s="32"/>
      <c r="IYA58" s="32"/>
      <c r="IYB58" s="32"/>
      <c r="IYC58" s="32"/>
      <c r="IYD58" s="32"/>
      <c r="IYE58" s="32"/>
      <c r="IYF58" s="32"/>
      <c r="IYG58" s="32"/>
      <c r="IYH58" s="32"/>
      <c r="IYI58" s="32"/>
      <c r="IYJ58" s="32"/>
      <c r="IYK58" s="32"/>
      <c r="IYL58" s="32"/>
      <c r="IYM58" s="32"/>
      <c r="IYN58" s="32"/>
      <c r="IYO58" s="32"/>
      <c r="IYP58" s="32"/>
      <c r="IYQ58" s="32"/>
      <c r="IYR58" s="32"/>
      <c r="IYS58" s="32"/>
      <c r="IYT58" s="32"/>
      <c r="IYU58" s="32"/>
      <c r="IYV58" s="32"/>
      <c r="IYW58" s="32"/>
      <c r="IYX58" s="32"/>
      <c r="IYY58" s="32"/>
      <c r="IYZ58" s="32"/>
      <c r="IZA58" s="32"/>
      <c r="IZB58" s="32"/>
      <c r="IZC58" s="32"/>
      <c r="IZD58" s="32"/>
      <c r="IZE58" s="32"/>
      <c r="IZF58" s="32"/>
      <c r="IZG58" s="32"/>
      <c r="IZH58" s="32"/>
      <c r="IZI58" s="32"/>
      <c r="IZJ58" s="32"/>
      <c r="IZK58" s="32"/>
      <c r="IZL58" s="32"/>
      <c r="IZM58" s="32"/>
      <c r="IZN58" s="32"/>
      <c r="IZO58" s="32"/>
      <c r="IZP58" s="32"/>
      <c r="IZQ58" s="32"/>
      <c r="IZR58" s="32"/>
      <c r="IZS58" s="32"/>
      <c r="IZT58" s="32"/>
      <c r="IZU58" s="32"/>
      <c r="IZV58" s="32"/>
      <c r="IZW58" s="32"/>
      <c r="IZX58" s="32"/>
      <c r="IZY58" s="32"/>
      <c r="IZZ58" s="32"/>
      <c r="JAA58" s="32"/>
      <c r="JAB58" s="32"/>
      <c r="JAC58" s="32"/>
      <c r="JAD58" s="32"/>
      <c r="JAE58" s="32"/>
      <c r="JAF58" s="32"/>
      <c r="JAG58" s="32"/>
      <c r="JAH58" s="32"/>
      <c r="JAI58" s="32"/>
      <c r="JAJ58" s="32"/>
      <c r="JAK58" s="32"/>
      <c r="JAL58" s="32"/>
      <c r="JAM58" s="32"/>
      <c r="JAN58" s="32"/>
      <c r="JAO58" s="32"/>
      <c r="JAP58" s="32"/>
      <c r="JAQ58" s="32"/>
      <c r="JAR58" s="32"/>
      <c r="JAS58" s="32"/>
      <c r="JAT58" s="32"/>
      <c r="JAU58" s="32"/>
      <c r="JAV58" s="32"/>
      <c r="JAW58" s="32"/>
      <c r="JAX58" s="32"/>
      <c r="JAY58" s="32"/>
      <c r="JAZ58" s="32"/>
      <c r="JBA58" s="32"/>
      <c r="JBB58" s="32"/>
      <c r="JBC58" s="32"/>
      <c r="JBD58" s="32"/>
      <c r="JBE58" s="32"/>
      <c r="JBF58" s="32"/>
      <c r="JBG58" s="32"/>
      <c r="JBH58" s="32"/>
      <c r="JBI58" s="32"/>
      <c r="JBJ58" s="32"/>
      <c r="JBK58" s="32"/>
      <c r="JBL58" s="32"/>
      <c r="JBM58" s="32"/>
      <c r="JBN58" s="32"/>
      <c r="JBO58" s="32"/>
      <c r="JBP58" s="32"/>
      <c r="JBQ58" s="32"/>
      <c r="JBR58" s="32"/>
      <c r="JBS58" s="32"/>
      <c r="JBT58" s="32"/>
      <c r="JBU58" s="32"/>
      <c r="JBV58" s="32"/>
      <c r="JBW58" s="32"/>
      <c r="JBX58" s="32"/>
      <c r="JBY58" s="32"/>
      <c r="JBZ58" s="32"/>
      <c r="JCA58" s="32"/>
      <c r="JCB58" s="32"/>
      <c r="JCC58" s="32"/>
      <c r="JCD58" s="32"/>
      <c r="JCE58" s="32"/>
      <c r="JCF58" s="32"/>
      <c r="JCG58" s="32"/>
      <c r="JCH58" s="32"/>
      <c r="JCI58" s="32"/>
      <c r="JCJ58" s="32"/>
      <c r="JCK58" s="32"/>
      <c r="JCL58" s="32"/>
      <c r="JCM58" s="32"/>
      <c r="JCN58" s="32"/>
      <c r="JCO58" s="32"/>
      <c r="JCP58" s="32"/>
      <c r="JCQ58" s="32"/>
      <c r="JCR58" s="32"/>
      <c r="JCS58" s="32"/>
      <c r="JCT58" s="32"/>
      <c r="JCU58" s="32"/>
      <c r="JCV58" s="32"/>
      <c r="JCW58" s="32"/>
      <c r="JCX58" s="32"/>
      <c r="JCY58" s="32"/>
      <c r="JCZ58" s="32"/>
      <c r="JDA58" s="32"/>
      <c r="JDB58" s="32"/>
      <c r="JDC58" s="32"/>
      <c r="JDD58" s="32"/>
      <c r="JDE58" s="32"/>
      <c r="JDF58" s="32"/>
      <c r="JDG58" s="32"/>
      <c r="JDH58" s="32"/>
      <c r="JDI58" s="32"/>
      <c r="JDJ58" s="32"/>
      <c r="JDK58" s="32"/>
      <c r="JDL58" s="32"/>
      <c r="JDM58" s="32"/>
      <c r="JDN58" s="32"/>
      <c r="JDO58" s="32"/>
      <c r="JDP58" s="32"/>
      <c r="JDQ58" s="32"/>
      <c r="JDR58" s="32"/>
      <c r="JDS58" s="32"/>
      <c r="JDT58" s="32"/>
      <c r="JDU58" s="32"/>
      <c r="JDV58" s="32"/>
      <c r="JDW58" s="32"/>
      <c r="JDX58" s="32"/>
      <c r="JDY58" s="32"/>
      <c r="JDZ58" s="32"/>
      <c r="JEA58" s="32"/>
      <c r="JEB58" s="32"/>
      <c r="JEC58" s="32"/>
      <c r="JED58" s="32"/>
      <c r="JEE58" s="32"/>
      <c r="JEF58" s="32"/>
      <c r="JEG58" s="32"/>
      <c r="JEH58" s="32"/>
      <c r="JEI58" s="32"/>
      <c r="JEJ58" s="32"/>
      <c r="JEK58" s="32"/>
      <c r="JEL58" s="32"/>
      <c r="JEM58" s="32"/>
      <c r="JEN58" s="32"/>
      <c r="JEO58" s="32"/>
      <c r="JEP58" s="32"/>
      <c r="JEQ58" s="32"/>
      <c r="JER58" s="32"/>
      <c r="JES58" s="32"/>
      <c r="JET58" s="32"/>
      <c r="JEU58" s="32"/>
      <c r="JEV58" s="32"/>
      <c r="JEW58" s="32"/>
      <c r="JEX58" s="32"/>
      <c r="JEY58" s="32"/>
      <c r="JEZ58" s="32"/>
      <c r="JFA58" s="32"/>
      <c r="JFB58" s="32"/>
      <c r="JFC58" s="32"/>
      <c r="JFD58" s="32"/>
      <c r="JFE58" s="32"/>
      <c r="JFF58" s="32"/>
      <c r="JFG58" s="32"/>
      <c r="JFH58" s="32"/>
      <c r="JFI58" s="32"/>
      <c r="JFJ58" s="32"/>
      <c r="JFK58" s="32"/>
      <c r="JFL58" s="32"/>
      <c r="JFM58" s="32"/>
      <c r="JFN58" s="32"/>
      <c r="JFO58" s="32"/>
      <c r="JFP58" s="32"/>
      <c r="JFQ58" s="32"/>
      <c r="JFR58" s="32"/>
      <c r="JFS58" s="32"/>
      <c r="JFT58" s="32"/>
      <c r="JFU58" s="32"/>
      <c r="JFV58" s="32"/>
      <c r="JFW58" s="32"/>
      <c r="JFX58" s="32"/>
      <c r="JFY58" s="32"/>
      <c r="JFZ58" s="32"/>
      <c r="JGA58" s="32"/>
      <c r="JGB58" s="32"/>
      <c r="JGC58" s="32"/>
      <c r="JGD58" s="32"/>
      <c r="JGE58" s="32"/>
      <c r="JGF58" s="32"/>
      <c r="JGG58" s="32"/>
      <c r="JGH58" s="32"/>
      <c r="JGI58" s="32"/>
      <c r="JGJ58" s="32"/>
      <c r="JGK58" s="32"/>
      <c r="JGL58" s="32"/>
      <c r="JGM58" s="32"/>
      <c r="JGN58" s="32"/>
      <c r="JGO58" s="32"/>
      <c r="JGP58" s="32"/>
      <c r="JGQ58" s="32"/>
      <c r="JGR58" s="32"/>
      <c r="JGS58" s="32"/>
      <c r="JGT58" s="32"/>
      <c r="JGU58" s="32"/>
      <c r="JGV58" s="32"/>
      <c r="JGW58" s="32"/>
      <c r="JGX58" s="32"/>
      <c r="JGY58" s="32"/>
      <c r="JGZ58" s="32"/>
      <c r="JHA58" s="32"/>
      <c r="JHB58" s="32"/>
      <c r="JHC58" s="32"/>
      <c r="JHD58" s="32"/>
      <c r="JHE58" s="32"/>
      <c r="JHF58" s="32"/>
      <c r="JHG58" s="32"/>
      <c r="JHH58" s="32"/>
      <c r="JHI58" s="32"/>
      <c r="JHJ58" s="32"/>
      <c r="JHK58" s="32"/>
      <c r="JHL58" s="32"/>
      <c r="JHM58" s="32"/>
      <c r="JHN58" s="32"/>
      <c r="JHO58" s="32"/>
      <c r="JHP58" s="32"/>
      <c r="JHQ58" s="32"/>
      <c r="JHR58" s="32"/>
      <c r="JHS58" s="32"/>
      <c r="JHT58" s="32"/>
      <c r="JHU58" s="32"/>
      <c r="JHV58" s="32"/>
      <c r="JHW58" s="32"/>
      <c r="JHX58" s="32"/>
      <c r="JHY58" s="32"/>
      <c r="JHZ58" s="32"/>
      <c r="JIA58" s="32"/>
      <c r="JIB58" s="32"/>
      <c r="JIC58" s="32"/>
      <c r="JID58" s="32"/>
      <c r="JIE58" s="32"/>
      <c r="JIF58" s="32"/>
      <c r="JIG58" s="32"/>
      <c r="JIH58" s="32"/>
      <c r="JII58" s="32"/>
      <c r="JIJ58" s="32"/>
      <c r="JIK58" s="32"/>
      <c r="JIL58" s="32"/>
      <c r="JIM58" s="32"/>
      <c r="JIN58" s="32"/>
      <c r="JIO58" s="32"/>
      <c r="JIP58" s="32"/>
      <c r="JIQ58" s="32"/>
      <c r="JIR58" s="32"/>
      <c r="JIS58" s="32"/>
      <c r="JIT58" s="32"/>
      <c r="JIU58" s="32"/>
      <c r="JIV58" s="32"/>
      <c r="JIW58" s="32"/>
      <c r="JIX58" s="32"/>
      <c r="JIY58" s="32"/>
      <c r="JIZ58" s="32"/>
      <c r="JJA58" s="32"/>
      <c r="JJB58" s="32"/>
      <c r="JJC58" s="32"/>
      <c r="JJD58" s="32"/>
      <c r="JJE58" s="32"/>
      <c r="JJF58" s="32"/>
      <c r="JJG58" s="32"/>
      <c r="JJH58" s="32"/>
      <c r="JJI58" s="32"/>
      <c r="JJJ58" s="32"/>
      <c r="JJK58" s="32"/>
      <c r="JJL58" s="32"/>
      <c r="JJM58" s="32"/>
      <c r="JJN58" s="32"/>
      <c r="JJO58" s="32"/>
      <c r="JJP58" s="32"/>
      <c r="JJQ58" s="32"/>
      <c r="JJR58" s="32"/>
      <c r="JJS58" s="32"/>
      <c r="JJT58" s="32"/>
      <c r="JJU58" s="32"/>
      <c r="JJV58" s="32"/>
      <c r="JJW58" s="32"/>
      <c r="JJX58" s="32"/>
      <c r="JJY58" s="32"/>
      <c r="JJZ58" s="32"/>
      <c r="JKA58" s="32"/>
      <c r="JKB58" s="32"/>
      <c r="JKC58" s="32"/>
      <c r="JKD58" s="32"/>
      <c r="JKE58" s="32"/>
      <c r="JKF58" s="32"/>
      <c r="JKG58" s="32"/>
      <c r="JKH58" s="32"/>
      <c r="JKI58" s="32"/>
      <c r="JKJ58" s="32"/>
      <c r="JKK58" s="32"/>
      <c r="JKL58" s="32"/>
      <c r="JKM58" s="32"/>
      <c r="JKN58" s="32"/>
      <c r="JKO58" s="32"/>
      <c r="JKP58" s="32"/>
      <c r="JKQ58" s="32"/>
      <c r="JKR58" s="32"/>
      <c r="JKS58" s="32"/>
      <c r="JKT58" s="32"/>
      <c r="JKU58" s="32"/>
      <c r="JKV58" s="32"/>
      <c r="JKW58" s="32"/>
      <c r="JKX58" s="32"/>
      <c r="JKY58" s="32"/>
      <c r="JKZ58" s="32"/>
      <c r="JLA58" s="32"/>
      <c r="JLB58" s="32"/>
      <c r="JLC58" s="32"/>
      <c r="JLD58" s="32"/>
      <c r="JLE58" s="32"/>
      <c r="JLF58" s="32"/>
      <c r="JLG58" s="32"/>
      <c r="JLH58" s="32"/>
      <c r="JLI58" s="32"/>
      <c r="JLJ58" s="32"/>
      <c r="JLK58" s="32"/>
      <c r="JLL58" s="32"/>
      <c r="JLM58" s="32"/>
      <c r="JLN58" s="32"/>
      <c r="JLO58" s="32"/>
      <c r="JLP58" s="32"/>
      <c r="JLQ58" s="32"/>
      <c r="JLR58" s="32"/>
      <c r="JLS58" s="32"/>
      <c r="JLT58" s="32"/>
      <c r="JLU58" s="32"/>
      <c r="JLV58" s="32"/>
      <c r="JLW58" s="32"/>
      <c r="JLX58" s="32"/>
      <c r="JLY58" s="32"/>
      <c r="JLZ58" s="32"/>
      <c r="JMA58" s="32"/>
      <c r="JMB58" s="32"/>
      <c r="JMC58" s="32"/>
      <c r="JMD58" s="32"/>
      <c r="JME58" s="32"/>
      <c r="JMF58" s="32"/>
      <c r="JMG58" s="32"/>
      <c r="JMH58" s="32"/>
      <c r="JMI58" s="32"/>
      <c r="JMJ58" s="32"/>
      <c r="JMK58" s="32"/>
      <c r="JML58" s="32"/>
      <c r="JMM58" s="32"/>
      <c r="JMN58" s="32"/>
      <c r="JMO58" s="32"/>
      <c r="JMP58" s="32"/>
      <c r="JMQ58" s="32"/>
      <c r="JMR58" s="32"/>
      <c r="JMS58" s="32"/>
      <c r="JMT58" s="32"/>
      <c r="JMU58" s="32"/>
      <c r="JMV58" s="32"/>
      <c r="JMW58" s="32"/>
      <c r="JMX58" s="32"/>
      <c r="JMY58" s="32"/>
      <c r="JMZ58" s="32"/>
      <c r="JNA58" s="32"/>
      <c r="JNB58" s="32"/>
      <c r="JNC58" s="32"/>
      <c r="JND58" s="32"/>
      <c r="JNE58" s="32"/>
      <c r="JNF58" s="32"/>
      <c r="JNG58" s="32"/>
      <c r="JNH58" s="32"/>
      <c r="JNI58" s="32"/>
      <c r="JNJ58" s="32"/>
      <c r="JNK58" s="32"/>
      <c r="JNL58" s="32"/>
      <c r="JNM58" s="32"/>
      <c r="JNN58" s="32"/>
      <c r="JNO58" s="32"/>
      <c r="JNP58" s="32"/>
      <c r="JNQ58" s="32"/>
      <c r="JNR58" s="32"/>
      <c r="JNS58" s="32"/>
      <c r="JNT58" s="32"/>
      <c r="JNU58" s="32"/>
      <c r="JNV58" s="32"/>
      <c r="JNW58" s="32"/>
      <c r="JNX58" s="32"/>
      <c r="JNY58" s="32"/>
      <c r="JNZ58" s="32"/>
      <c r="JOA58" s="32"/>
      <c r="JOB58" s="32"/>
      <c r="JOC58" s="32"/>
      <c r="JOD58" s="32"/>
      <c r="JOE58" s="32"/>
      <c r="JOF58" s="32"/>
      <c r="JOG58" s="32"/>
      <c r="JOH58" s="32"/>
      <c r="JOI58" s="32"/>
      <c r="JOJ58" s="32"/>
      <c r="JOK58" s="32"/>
      <c r="JOL58" s="32"/>
      <c r="JOM58" s="32"/>
      <c r="JON58" s="32"/>
      <c r="JOO58" s="32"/>
      <c r="JOP58" s="32"/>
      <c r="JOQ58" s="32"/>
      <c r="JOR58" s="32"/>
      <c r="JOS58" s="32"/>
      <c r="JOT58" s="32"/>
      <c r="JOU58" s="32"/>
      <c r="JOV58" s="32"/>
      <c r="JOW58" s="32"/>
      <c r="JOX58" s="32"/>
      <c r="JOY58" s="32"/>
      <c r="JOZ58" s="32"/>
      <c r="JPA58" s="32"/>
      <c r="JPB58" s="32"/>
      <c r="JPC58" s="32"/>
      <c r="JPD58" s="32"/>
      <c r="JPE58" s="32"/>
      <c r="JPF58" s="32"/>
      <c r="JPG58" s="32"/>
      <c r="JPH58" s="32"/>
      <c r="JPI58" s="32"/>
      <c r="JPJ58" s="32"/>
      <c r="JPK58" s="32"/>
      <c r="JPL58" s="32"/>
      <c r="JPM58" s="32"/>
      <c r="JPN58" s="32"/>
      <c r="JPO58" s="32"/>
      <c r="JPP58" s="32"/>
      <c r="JPQ58" s="32"/>
      <c r="JPR58" s="32"/>
      <c r="JPS58" s="32"/>
      <c r="JPT58" s="32"/>
      <c r="JPU58" s="32"/>
      <c r="JPV58" s="32"/>
      <c r="JPW58" s="32"/>
      <c r="JPX58" s="32"/>
      <c r="JPY58" s="32"/>
      <c r="JPZ58" s="32"/>
      <c r="JQA58" s="32"/>
      <c r="JQB58" s="32"/>
      <c r="JQC58" s="32"/>
      <c r="JQD58" s="32"/>
      <c r="JQE58" s="32"/>
      <c r="JQF58" s="32"/>
      <c r="JQG58" s="32"/>
      <c r="JQH58" s="32"/>
      <c r="JQI58" s="32"/>
      <c r="JQJ58" s="32"/>
      <c r="JQK58" s="32"/>
      <c r="JQL58" s="32"/>
      <c r="JQM58" s="32"/>
      <c r="JQN58" s="32"/>
      <c r="JQO58" s="32"/>
      <c r="JQP58" s="32"/>
      <c r="JQQ58" s="32"/>
      <c r="JQR58" s="32"/>
      <c r="JQS58" s="32"/>
      <c r="JQT58" s="32"/>
      <c r="JQU58" s="32"/>
      <c r="JQV58" s="32"/>
      <c r="JQW58" s="32"/>
      <c r="JQX58" s="32"/>
      <c r="JQY58" s="32"/>
      <c r="JQZ58" s="32"/>
      <c r="JRA58" s="32"/>
      <c r="JRB58" s="32"/>
      <c r="JRC58" s="32"/>
      <c r="JRD58" s="32"/>
      <c r="JRE58" s="32"/>
      <c r="JRF58" s="32"/>
      <c r="JRG58" s="32"/>
      <c r="JRH58" s="32"/>
      <c r="JRI58" s="32"/>
      <c r="JRJ58" s="32"/>
      <c r="JRK58" s="32"/>
      <c r="JRL58" s="32"/>
      <c r="JRM58" s="32"/>
      <c r="JRN58" s="32"/>
      <c r="JRO58" s="32"/>
      <c r="JRP58" s="32"/>
      <c r="JRQ58" s="32"/>
      <c r="JRR58" s="32"/>
      <c r="JRS58" s="32"/>
      <c r="JRT58" s="32"/>
      <c r="JRU58" s="32"/>
      <c r="JRV58" s="32"/>
      <c r="JRW58" s="32"/>
      <c r="JRX58" s="32"/>
      <c r="JRY58" s="32"/>
      <c r="JRZ58" s="32"/>
      <c r="JSA58" s="32"/>
      <c r="JSB58" s="32"/>
      <c r="JSC58" s="32"/>
      <c r="JSD58" s="32"/>
      <c r="JSE58" s="32"/>
      <c r="JSF58" s="32"/>
      <c r="JSG58" s="32"/>
      <c r="JSH58" s="32"/>
      <c r="JSI58" s="32"/>
      <c r="JSJ58" s="32"/>
      <c r="JSK58" s="32"/>
      <c r="JSL58" s="32"/>
      <c r="JSM58" s="32"/>
      <c r="JSN58" s="32"/>
      <c r="JSO58" s="32"/>
      <c r="JSP58" s="32"/>
      <c r="JSQ58" s="32"/>
      <c r="JSR58" s="32"/>
      <c r="JSS58" s="32"/>
      <c r="JST58" s="32"/>
      <c r="JSU58" s="32"/>
      <c r="JSV58" s="32"/>
      <c r="JSW58" s="32"/>
      <c r="JSX58" s="32"/>
      <c r="JSY58" s="32"/>
      <c r="JSZ58" s="32"/>
      <c r="JTA58" s="32"/>
      <c r="JTB58" s="32"/>
      <c r="JTC58" s="32"/>
      <c r="JTD58" s="32"/>
      <c r="JTE58" s="32"/>
      <c r="JTF58" s="32"/>
      <c r="JTG58" s="32"/>
      <c r="JTH58" s="32"/>
      <c r="JTI58" s="32"/>
      <c r="JTJ58" s="32"/>
      <c r="JTK58" s="32"/>
      <c r="JTL58" s="32"/>
      <c r="JTM58" s="32"/>
      <c r="JTN58" s="32"/>
      <c r="JTO58" s="32"/>
      <c r="JTP58" s="32"/>
      <c r="JTQ58" s="32"/>
      <c r="JTR58" s="32"/>
      <c r="JTS58" s="32"/>
      <c r="JTT58" s="32"/>
      <c r="JTU58" s="32"/>
      <c r="JTV58" s="32"/>
      <c r="JTW58" s="32"/>
      <c r="JTX58" s="32"/>
      <c r="JTY58" s="32"/>
      <c r="JTZ58" s="32"/>
      <c r="JUA58" s="32"/>
      <c r="JUB58" s="32"/>
      <c r="JUC58" s="32"/>
      <c r="JUD58" s="32"/>
      <c r="JUE58" s="32"/>
      <c r="JUF58" s="32"/>
      <c r="JUG58" s="32"/>
      <c r="JUH58" s="32"/>
      <c r="JUI58" s="32"/>
      <c r="JUJ58" s="32"/>
      <c r="JUK58" s="32"/>
      <c r="JUL58" s="32"/>
      <c r="JUM58" s="32"/>
      <c r="JUN58" s="32"/>
      <c r="JUO58" s="32"/>
      <c r="JUP58" s="32"/>
      <c r="JUQ58" s="32"/>
      <c r="JUR58" s="32"/>
      <c r="JUS58" s="32"/>
      <c r="JUT58" s="32"/>
      <c r="JUU58" s="32"/>
      <c r="JUV58" s="32"/>
      <c r="JUW58" s="32"/>
      <c r="JUX58" s="32"/>
      <c r="JUY58" s="32"/>
      <c r="JUZ58" s="32"/>
      <c r="JVA58" s="32"/>
      <c r="JVB58" s="32"/>
      <c r="JVC58" s="32"/>
      <c r="JVD58" s="32"/>
      <c r="JVE58" s="32"/>
      <c r="JVF58" s="32"/>
      <c r="JVG58" s="32"/>
      <c r="JVH58" s="32"/>
      <c r="JVI58" s="32"/>
      <c r="JVJ58" s="32"/>
      <c r="JVK58" s="32"/>
      <c r="JVL58" s="32"/>
      <c r="JVM58" s="32"/>
      <c r="JVN58" s="32"/>
      <c r="JVO58" s="32"/>
      <c r="JVP58" s="32"/>
      <c r="JVQ58" s="32"/>
      <c r="JVR58" s="32"/>
      <c r="JVS58" s="32"/>
      <c r="JVT58" s="32"/>
      <c r="JVU58" s="32"/>
      <c r="JVV58" s="32"/>
      <c r="JVW58" s="32"/>
      <c r="JVX58" s="32"/>
      <c r="JVY58" s="32"/>
      <c r="JVZ58" s="32"/>
      <c r="JWA58" s="32"/>
      <c r="JWB58" s="32"/>
      <c r="JWC58" s="32"/>
      <c r="JWD58" s="32"/>
      <c r="JWE58" s="32"/>
      <c r="JWF58" s="32"/>
      <c r="JWG58" s="32"/>
      <c r="JWH58" s="32"/>
      <c r="JWI58" s="32"/>
      <c r="JWJ58" s="32"/>
      <c r="JWK58" s="32"/>
      <c r="JWL58" s="32"/>
      <c r="JWM58" s="32"/>
      <c r="JWN58" s="32"/>
      <c r="JWO58" s="32"/>
      <c r="JWP58" s="32"/>
      <c r="JWQ58" s="32"/>
      <c r="JWR58" s="32"/>
      <c r="JWS58" s="32"/>
      <c r="JWT58" s="32"/>
      <c r="JWU58" s="32"/>
      <c r="JWV58" s="32"/>
      <c r="JWW58" s="32"/>
      <c r="JWX58" s="32"/>
      <c r="JWY58" s="32"/>
      <c r="JWZ58" s="32"/>
      <c r="JXA58" s="32"/>
      <c r="JXB58" s="32"/>
      <c r="JXC58" s="32"/>
      <c r="JXD58" s="32"/>
      <c r="JXE58" s="32"/>
      <c r="JXF58" s="32"/>
      <c r="JXG58" s="32"/>
      <c r="JXH58" s="32"/>
      <c r="JXI58" s="32"/>
      <c r="JXJ58" s="32"/>
      <c r="JXK58" s="32"/>
      <c r="JXL58" s="32"/>
      <c r="JXM58" s="32"/>
      <c r="JXN58" s="32"/>
      <c r="JXO58" s="32"/>
      <c r="JXP58" s="32"/>
      <c r="JXQ58" s="32"/>
      <c r="JXR58" s="32"/>
      <c r="JXS58" s="32"/>
      <c r="JXT58" s="32"/>
      <c r="JXU58" s="32"/>
      <c r="JXV58" s="32"/>
      <c r="JXW58" s="32"/>
      <c r="JXX58" s="32"/>
      <c r="JXY58" s="32"/>
      <c r="JXZ58" s="32"/>
      <c r="JYA58" s="32"/>
      <c r="JYB58" s="32"/>
      <c r="JYC58" s="32"/>
      <c r="JYD58" s="32"/>
      <c r="JYE58" s="32"/>
      <c r="JYF58" s="32"/>
      <c r="JYG58" s="32"/>
      <c r="JYH58" s="32"/>
      <c r="JYI58" s="32"/>
      <c r="JYJ58" s="32"/>
      <c r="JYK58" s="32"/>
      <c r="JYL58" s="32"/>
      <c r="JYM58" s="32"/>
      <c r="JYN58" s="32"/>
      <c r="JYO58" s="32"/>
      <c r="JYP58" s="32"/>
      <c r="JYQ58" s="32"/>
      <c r="JYR58" s="32"/>
      <c r="JYS58" s="32"/>
      <c r="JYT58" s="32"/>
      <c r="JYU58" s="32"/>
      <c r="JYV58" s="32"/>
      <c r="JYW58" s="32"/>
      <c r="JYX58" s="32"/>
      <c r="JYY58" s="32"/>
      <c r="JYZ58" s="32"/>
      <c r="JZA58" s="32"/>
      <c r="JZB58" s="32"/>
      <c r="JZC58" s="32"/>
      <c r="JZD58" s="32"/>
      <c r="JZE58" s="32"/>
      <c r="JZF58" s="32"/>
      <c r="JZG58" s="32"/>
      <c r="JZH58" s="32"/>
      <c r="JZI58" s="32"/>
      <c r="JZJ58" s="32"/>
      <c r="JZK58" s="32"/>
      <c r="JZL58" s="32"/>
      <c r="JZM58" s="32"/>
      <c r="JZN58" s="32"/>
      <c r="JZO58" s="32"/>
      <c r="JZP58" s="32"/>
      <c r="JZQ58" s="32"/>
      <c r="JZR58" s="32"/>
      <c r="JZS58" s="32"/>
      <c r="JZT58" s="32"/>
      <c r="JZU58" s="32"/>
      <c r="JZV58" s="32"/>
      <c r="JZW58" s="32"/>
      <c r="JZX58" s="32"/>
      <c r="JZY58" s="32"/>
      <c r="JZZ58" s="32"/>
      <c r="KAA58" s="32"/>
      <c r="KAB58" s="32"/>
      <c r="KAC58" s="32"/>
      <c r="KAD58" s="32"/>
      <c r="KAE58" s="32"/>
      <c r="KAF58" s="32"/>
      <c r="KAG58" s="32"/>
      <c r="KAH58" s="32"/>
      <c r="KAI58" s="32"/>
      <c r="KAJ58" s="32"/>
      <c r="KAK58" s="32"/>
      <c r="KAL58" s="32"/>
      <c r="KAM58" s="32"/>
      <c r="KAN58" s="32"/>
      <c r="KAO58" s="32"/>
      <c r="KAP58" s="32"/>
      <c r="KAQ58" s="32"/>
      <c r="KAR58" s="32"/>
      <c r="KAS58" s="32"/>
      <c r="KAT58" s="32"/>
      <c r="KAU58" s="32"/>
      <c r="KAV58" s="32"/>
      <c r="KAW58" s="32"/>
      <c r="KAX58" s="32"/>
      <c r="KAY58" s="32"/>
      <c r="KAZ58" s="32"/>
      <c r="KBA58" s="32"/>
      <c r="KBB58" s="32"/>
      <c r="KBC58" s="32"/>
      <c r="KBD58" s="32"/>
      <c r="KBE58" s="32"/>
      <c r="KBF58" s="32"/>
      <c r="KBG58" s="32"/>
      <c r="KBH58" s="32"/>
      <c r="KBI58" s="32"/>
      <c r="KBJ58" s="32"/>
      <c r="KBK58" s="32"/>
      <c r="KBL58" s="32"/>
      <c r="KBM58" s="32"/>
      <c r="KBN58" s="32"/>
      <c r="KBO58" s="32"/>
      <c r="KBP58" s="32"/>
      <c r="KBQ58" s="32"/>
      <c r="KBR58" s="32"/>
      <c r="KBS58" s="32"/>
      <c r="KBT58" s="32"/>
      <c r="KBU58" s="32"/>
      <c r="KBV58" s="32"/>
      <c r="KBW58" s="32"/>
      <c r="KBX58" s="32"/>
      <c r="KBY58" s="32"/>
      <c r="KBZ58" s="32"/>
      <c r="KCA58" s="32"/>
      <c r="KCB58" s="32"/>
      <c r="KCC58" s="32"/>
      <c r="KCD58" s="32"/>
      <c r="KCE58" s="32"/>
      <c r="KCF58" s="32"/>
      <c r="KCG58" s="32"/>
      <c r="KCH58" s="32"/>
      <c r="KCI58" s="32"/>
      <c r="KCJ58" s="32"/>
      <c r="KCK58" s="32"/>
      <c r="KCL58" s="32"/>
      <c r="KCM58" s="32"/>
      <c r="KCN58" s="32"/>
      <c r="KCO58" s="32"/>
      <c r="KCP58" s="32"/>
      <c r="KCQ58" s="32"/>
      <c r="KCR58" s="32"/>
      <c r="KCS58" s="32"/>
      <c r="KCT58" s="32"/>
      <c r="KCU58" s="32"/>
      <c r="KCV58" s="32"/>
      <c r="KCW58" s="32"/>
      <c r="KCX58" s="32"/>
      <c r="KCY58" s="32"/>
      <c r="KCZ58" s="32"/>
      <c r="KDA58" s="32"/>
      <c r="KDB58" s="32"/>
      <c r="KDC58" s="32"/>
      <c r="KDD58" s="32"/>
      <c r="KDE58" s="32"/>
      <c r="KDF58" s="32"/>
      <c r="KDG58" s="32"/>
      <c r="KDH58" s="32"/>
      <c r="KDI58" s="32"/>
      <c r="KDJ58" s="32"/>
      <c r="KDK58" s="32"/>
      <c r="KDL58" s="32"/>
      <c r="KDM58" s="32"/>
      <c r="KDN58" s="32"/>
      <c r="KDO58" s="32"/>
      <c r="KDP58" s="32"/>
      <c r="KDQ58" s="32"/>
      <c r="KDR58" s="32"/>
      <c r="KDS58" s="32"/>
      <c r="KDT58" s="32"/>
      <c r="KDU58" s="32"/>
      <c r="KDV58" s="32"/>
      <c r="KDW58" s="32"/>
      <c r="KDX58" s="32"/>
      <c r="KDY58" s="32"/>
      <c r="KDZ58" s="32"/>
      <c r="KEA58" s="32"/>
      <c r="KEB58" s="32"/>
      <c r="KEC58" s="32"/>
      <c r="KED58" s="32"/>
      <c r="KEE58" s="32"/>
      <c r="KEF58" s="32"/>
      <c r="KEG58" s="32"/>
      <c r="KEH58" s="32"/>
      <c r="KEI58" s="32"/>
      <c r="KEJ58" s="32"/>
      <c r="KEK58" s="32"/>
      <c r="KEL58" s="32"/>
      <c r="KEM58" s="32"/>
      <c r="KEN58" s="32"/>
      <c r="KEO58" s="32"/>
      <c r="KEP58" s="32"/>
      <c r="KEQ58" s="32"/>
      <c r="KER58" s="32"/>
      <c r="KES58" s="32"/>
      <c r="KET58" s="32"/>
      <c r="KEU58" s="32"/>
      <c r="KEV58" s="32"/>
      <c r="KEW58" s="32"/>
      <c r="KEX58" s="32"/>
      <c r="KEY58" s="32"/>
      <c r="KEZ58" s="32"/>
      <c r="KFA58" s="32"/>
      <c r="KFB58" s="32"/>
      <c r="KFC58" s="32"/>
      <c r="KFD58" s="32"/>
      <c r="KFE58" s="32"/>
      <c r="KFF58" s="32"/>
      <c r="KFG58" s="32"/>
      <c r="KFH58" s="32"/>
      <c r="KFI58" s="32"/>
      <c r="KFJ58" s="32"/>
      <c r="KFK58" s="32"/>
      <c r="KFL58" s="32"/>
      <c r="KFM58" s="32"/>
      <c r="KFN58" s="32"/>
      <c r="KFO58" s="32"/>
      <c r="KFP58" s="32"/>
      <c r="KFQ58" s="32"/>
      <c r="KFR58" s="32"/>
      <c r="KFS58" s="32"/>
      <c r="KFT58" s="32"/>
      <c r="KFU58" s="32"/>
      <c r="KFV58" s="32"/>
      <c r="KFW58" s="32"/>
      <c r="KFX58" s="32"/>
      <c r="KFY58" s="32"/>
      <c r="KFZ58" s="32"/>
      <c r="KGA58" s="32"/>
      <c r="KGB58" s="32"/>
      <c r="KGC58" s="32"/>
      <c r="KGD58" s="32"/>
      <c r="KGE58" s="32"/>
      <c r="KGF58" s="32"/>
      <c r="KGG58" s="32"/>
      <c r="KGH58" s="32"/>
      <c r="KGI58" s="32"/>
      <c r="KGJ58" s="32"/>
      <c r="KGK58" s="32"/>
      <c r="KGL58" s="32"/>
      <c r="KGM58" s="32"/>
      <c r="KGN58" s="32"/>
      <c r="KGO58" s="32"/>
      <c r="KGP58" s="32"/>
      <c r="KGQ58" s="32"/>
      <c r="KGR58" s="32"/>
      <c r="KGS58" s="32"/>
      <c r="KGT58" s="32"/>
      <c r="KGU58" s="32"/>
      <c r="KGV58" s="32"/>
      <c r="KGW58" s="32"/>
      <c r="KGX58" s="32"/>
      <c r="KGY58" s="32"/>
      <c r="KGZ58" s="32"/>
      <c r="KHA58" s="32"/>
      <c r="KHB58" s="32"/>
      <c r="KHC58" s="32"/>
      <c r="KHD58" s="32"/>
      <c r="KHE58" s="32"/>
      <c r="KHF58" s="32"/>
      <c r="KHG58" s="32"/>
      <c r="KHH58" s="32"/>
      <c r="KHI58" s="32"/>
      <c r="KHJ58" s="32"/>
      <c r="KHK58" s="32"/>
      <c r="KHL58" s="32"/>
      <c r="KHM58" s="32"/>
      <c r="KHN58" s="32"/>
      <c r="KHO58" s="32"/>
      <c r="KHP58" s="32"/>
      <c r="KHQ58" s="32"/>
      <c r="KHR58" s="32"/>
      <c r="KHS58" s="32"/>
      <c r="KHT58" s="32"/>
      <c r="KHU58" s="32"/>
      <c r="KHV58" s="32"/>
      <c r="KHW58" s="32"/>
      <c r="KHX58" s="32"/>
      <c r="KHY58" s="32"/>
      <c r="KHZ58" s="32"/>
      <c r="KIA58" s="32"/>
      <c r="KIB58" s="32"/>
      <c r="KIC58" s="32"/>
      <c r="KID58" s="32"/>
      <c r="KIE58" s="32"/>
      <c r="KIF58" s="32"/>
      <c r="KIG58" s="32"/>
      <c r="KIH58" s="32"/>
      <c r="KII58" s="32"/>
      <c r="KIJ58" s="32"/>
      <c r="KIK58" s="32"/>
      <c r="KIL58" s="32"/>
      <c r="KIM58" s="32"/>
      <c r="KIN58" s="32"/>
      <c r="KIO58" s="32"/>
      <c r="KIP58" s="32"/>
      <c r="KIQ58" s="32"/>
      <c r="KIR58" s="32"/>
      <c r="KIS58" s="32"/>
      <c r="KIT58" s="32"/>
      <c r="KIU58" s="32"/>
      <c r="KIV58" s="32"/>
      <c r="KIW58" s="32"/>
      <c r="KIX58" s="32"/>
      <c r="KIY58" s="32"/>
      <c r="KIZ58" s="32"/>
      <c r="KJA58" s="32"/>
      <c r="KJB58" s="32"/>
      <c r="KJC58" s="32"/>
      <c r="KJD58" s="32"/>
      <c r="KJE58" s="32"/>
      <c r="KJF58" s="32"/>
      <c r="KJG58" s="32"/>
      <c r="KJH58" s="32"/>
      <c r="KJI58" s="32"/>
      <c r="KJJ58" s="32"/>
      <c r="KJK58" s="32"/>
      <c r="KJL58" s="32"/>
      <c r="KJM58" s="32"/>
      <c r="KJN58" s="32"/>
      <c r="KJO58" s="32"/>
      <c r="KJP58" s="32"/>
      <c r="KJQ58" s="32"/>
      <c r="KJR58" s="32"/>
      <c r="KJS58" s="32"/>
      <c r="KJT58" s="32"/>
      <c r="KJU58" s="32"/>
      <c r="KJV58" s="32"/>
      <c r="KJW58" s="32"/>
      <c r="KJX58" s="32"/>
      <c r="KJY58" s="32"/>
      <c r="KJZ58" s="32"/>
      <c r="KKA58" s="32"/>
      <c r="KKB58" s="32"/>
      <c r="KKC58" s="32"/>
      <c r="KKD58" s="32"/>
      <c r="KKE58" s="32"/>
      <c r="KKF58" s="32"/>
      <c r="KKG58" s="32"/>
      <c r="KKH58" s="32"/>
      <c r="KKI58" s="32"/>
      <c r="KKJ58" s="32"/>
      <c r="KKK58" s="32"/>
      <c r="KKL58" s="32"/>
      <c r="KKM58" s="32"/>
      <c r="KKN58" s="32"/>
      <c r="KKO58" s="32"/>
      <c r="KKP58" s="32"/>
      <c r="KKQ58" s="32"/>
      <c r="KKR58" s="32"/>
      <c r="KKS58" s="32"/>
      <c r="KKT58" s="32"/>
      <c r="KKU58" s="32"/>
      <c r="KKV58" s="32"/>
      <c r="KKW58" s="32"/>
      <c r="KKX58" s="32"/>
      <c r="KKY58" s="32"/>
      <c r="KKZ58" s="32"/>
      <c r="KLA58" s="32"/>
      <c r="KLB58" s="32"/>
      <c r="KLC58" s="32"/>
      <c r="KLD58" s="32"/>
      <c r="KLE58" s="32"/>
      <c r="KLF58" s="32"/>
      <c r="KLG58" s="32"/>
      <c r="KLH58" s="32"/>
      <c r="KLI58" s="32"/>
      <c r="KLJ58" s="32"/>
      <c r="KLK58" s="32"/>
      <c r="KLL58" s="32"/>
      <c r="KLM58" s="32"/>
      <c r="KLN58" s="32"/>
      <c r="KLO58" s="32"/>
      <c r="KLP58" s="32"/>
      <c r="KLQ58" s="32"/>
      <c r="KLR58" s="32"/>
      <c r="KLS58" s="32"/>
      <c r="KLT58" s="32"/>
      <c r="KLU58" s="32"/>
      <c r="KLV58" s="32"/>
      <c r="KLW58" s="32"/>
      <c r="KLX58" s="32"/>
      <c r="KLY58" s="32"/>
      <c r="KLZ58" s="32"/>
      <c r="KMA58" s="32"/>
      <c r="KMB58" s="32"/>
      <c r="KMC58" s="32"/>
      <c r="KMD58" s="32"/>
      <c r="KME58" s="32"/>
      <c r="KMF58" s="32"/>
      <c r="KMG58" s="32"/>
      <c r="KMH58" s="32"/>
      <c r="KMI58" s="32"/>
      <c r="KMJ58" s="32"/>
      <c r="KMK58" s="32"/>
      <c r="KML58" s="32"/>
      <c r="KMM58" s="32"/>
      <c r="KMN58" s="32"/>
      <c r="KMO58" s="32"/>
      <c r="KMP58" s="32"/>
      <c r="KMQ58" s="32"/>
      <c r="KMR58" s="32"/>
      <c r="KMS58" s="32"/>
      <c r="KMT58" s="32"/>
      <c r="KMU58" s="32"/>
      <c r="KMV58" s="32"/>
      <c r="KMW58" s="32"/>
      <c r="KMX58" s="32"/>
      <c r="KMY58" s="32"/>
      <c r="KMZ58" s="32"/>
      <c r="KNA58" s="32"/>
      <c r="KNB58" s="32"/>
      <c r="KNC58" s="32"/>
      <c r="KND58" s="32"/>
      <c r="KNE58" s="32"/>
      <c r="KNF58" s="32"/>
      <c r="KNG58" s="32"/>
      <c r="KNH58" s="32"/>
      <c r="KNI58" s="32"/>
      <c r="KNJ58" s="32"/>
      <c r="KNK58" s="32"/>
      <c r="KNL58" s="32"/>
      <c r="KNM58" s="32"/>
      <c r="KNN58" s="32"/>
      <c r="KNO58" s="32"/>
      <c r="KNP58" s="32"/>
      <c r="KNQ58" s="32"/>
      <c r="KNR58" s="32"/>
      <c r="KNS58" s="32"/>
      <c r="KNT58" s="32"/>
      <c r="KNU58" s="32"/>
      <c r="KNV58" s="32"/>
      <c r="KNW58" s="32"/>
      <c r="KNX58" s="32"/>
      <c r="KNY58" s="32"/>
      <c r="KNZ58" s="32"/>
      <c r="KOA58" s="32"/>
      <c r="KOB58" s="32"/>
      <c r="KOC58" s="32"/>
      <c r="KOD58" s="32"/>
      <c r="KOE58" s="32"/>
      <c r="KOF58" s="32"/>
      <c r="KOG58" s="32"/>
      <c r="KOH58" s="32"/>
      <c r="KOI58" s="32"/>
      <c r="KOJ58" s="32"/>
      <c r="KOK58" s="32"/>
      <c r="KOL58" s="32"/>
      <c r="KOM58" s="32"/>
      <c r="KON58" s="32"/>
      <c r="KOO58" s="32"/>
      <c r="KOP58" s="32"/>
      <c r="KOQ58" s="32"/>
      <c r="KOR58" s="32"/>
      <c r="KOS58" s="32"/>
      <c r="KOT58" s="32"/>
      <c r="KOU58" s="32"/>
      <c r="KOV58" s="32"/>
      <c r="KOW58" s="32"/>
      <c r="KOX58" s="32"/>
      <c r="KOY58" s="32"/>
      <c r="KOZ58" s="32"/>
      <c r="KPA58" s="32"/>
      <c r="KPB58" s="32"/>
      <c r="KPC58" s="32"/>
      <c r="KPD58" s="32"/>
      <c r="KPE58" s="32"/>
      <c r="KPF58" s="32"/>
      <c r="KPG58" s="32"/>
      <c r="KPH58" s="32"/>
      <c r="KPI58" s="32"/>
      <c r="KPJ58" s="32"/>
      <c r="KPK58" s="32"/>
      <c r="KPL58" s="32"/>
      <c r="KPM58" s="32"/>
      <c r="KPN58" s="32"/>
      <c r="KPO58" s="32"/>
      <c r="KPP58" s="32"/>
      <c r="KPQ58" s="32"/>
      <c r="KPR58" s="32"/>
      <c r="KPS58" s="32"/>
      <c r="KPT58" s="32"/>
      <c r="KPU58" s="32"/>
      <c r="KPV58" s="32"/>
      <c r="KPW58" s="32"/>
      <c r="KPX58" s="32"/>
      <c r="KPY58" s="32"/>
      <c r="KPZ58" s="32"/>
      <c r="KQA58" s="32"/>
      <c r="KQB58" s="32"/>
      <c r="KQC58" s="32"/>
      <c r="KQD58" s="32"/>
      <c r="KQE58" s="32"/>
      <c r="KQF58" s="32"/>
      <c r="KQG58" s="32"/>
      <c r="KQH58" s="32"/>
      <c r="KQI58" s="32"/>
      <c r="KQJ58" s="32"/>
      <c r="KQK58" s="32"/>
      <c r="KQL58" s="32"/>
      <c r="KQM58" s="32"/>
      <c r="KQN58" s="32"/>
      <c r="KQO58" s="32"/>
      <c r="KQP58" s="32"/>
      <c r="KQQ58" s="32"/>
      <c r="KQR58" s="32"/>
      <c r="KQS58" s="32"/>
      <c r="KQT58" s="32"/>
      <c r="KQU58" s="32"/>
      <c r="KQV58" s="32"/>
      <c r="KQW58" s="32"/>
      <c r="KQX58" s="32"/>
      <c r="KQY58" s="32"/>
      <c r="KQZ58" s="32"/>
      <c r="KRA58" s="32"/>
      <c r="KRB58" s="32"/>
      <c r="KRC58" s="32"/>
      <c r="KRD58" s="32"/>
      <c r="KRE58" s="32"/>
      <c r="KRF58" s="32"/>
      <c r="KRG58" s="32"/>
      <c r="KRH58" s="32"/>
      <c r="KRI58" s="32"/>
      <c r="KRJ58" s="32"/>
      <c r="KRK58" s="32"/>
      <c r="KRL58" s="32"/>
      <c r="KRM58" s="32"/>
      <c r="KRN58" s="32"/>
      <c r="KRO58" s="32"/>
      <c r="KRP58" s="32"/>
      <c r="KRQ58" s="32"/>
      <c r="KRR58" s="32"/>
      <c r="KRS58" s="32"/>
      <c r="KRT58" s="32"/>
      <c r="KRU58" s="32"/>
      <c r="KRV58" s="32"/>
      <c r="KRW58" s="32"/>
      <c r="KRX58" s="32"/>
      <c r="KRY58" s="32"/>
      <c r="KRZ58" s="32"/>
      <c r="KSA58" s="32"/>
      <c r="KSB58" s="32"/>
      <c r="KSC58" s="32"/>
      <c r="KSD58" s="32"/>
      <c r="KSE58" s="32"/>
      <c r="KSF58" s="32"/>
      <c r="KSG58" s="32"/>
      <c r="KSH58" s="32"/>
      <c r="KSI58" s="32"/>
      <c r="KSJ58" s="32"/>
      <c r="KSK58" s="32"/>
      <c r="KSL58" s="32"/>
      <c r="KSM58" s="32"/>
      <c r="KSN58" s="32"/>
      <c r="KSO58" s="32"/>
      <c r="KSP58" s="32"/>
      <c r="KSQ58" s="32"/>
      <c r="KSR58" s="32"/>
      <c r="KSS58" s="32"/>
      <c r="KST58" s="32"/>
      <c r="KSU58" s="32"/>
      <c r="KSV58" s="32"/>
      <c r="KSW58" s="32"/>
      <c r="KSX58" s="32"/>
      <c r="KSY58" s="32"/>
      <c r="KSZ58" s="32"/>
      <c r="KTA58" s="32"/>
      <c r="KTB58" s="32"/>
      <c r="KTC58" s="32"/>
      <c r="KTD58" s="32"/>
      <c r="KTE58" s="32"/>
      <c r="KTF58" s="32"/>
      <c r="KTG58" s="32"/>
      <c r="KTH58" s="32"/>
      <c r="KTI58" s="32"/>
      <c r="KTJ58" s="32"/>
      <c r="KTK58" s="32"/>
      <c r="KTL58" s="32"/>
      <c r="KTM58" s="32"/>
      <c r="KTN58" s="32"/>
      <c r="KTO58" s="32"/>
      <c r="KTP58" s="32"/>
      <c r="KTQ58" s="32"/>
      <c r="KTR58" s="32"/>
      <c r="KTS58" s="32"/>
      <c r="KTT58" s="32"/>
      <c r="KTU58" s="32"/>
      <c r="KTV58" s="32"/>
      <c r="KTW58" s="32"/>
      <c r="KTX58" s="32"/>
      <c r="KTY58" s="32"/>
      <c r="KTZ58" s="32"/>
      <c r="KUA58" s="32"/>
      <c r="KUB58" s="32"/>
      <c r="KUC58" s="32"/>
      <c r="KUD58" s="32"/>
      <c r="KUE58" s="32"/>
      <c r="KUF58" s="32"/>
      <c r="KUG58" s="32"/>
      <c r="KUH58" s="32"/>
      <c r="KUI58" s="32"/>
      <c r="KUJ58" s="32"/>
      <c r="KUK58" s="32"/>
      <c r="KUL58" s="32"/>
      <c r="KUM58" s="32"/>
      <c r="KUN58" s="32"/>
      <c r="KUO58" s="32"/>
      <c r="KUP58" s="32"/>
      <c r="KUQ58" s="32"/>
      <c r="KUR58" s="32"/>
      <c r="KUS58" s="32"/>
      <c r="KUT58" s="32"/>
      <c r="KUU58" s="32"/>
      <c r="KUV58" s="32"/>
      <c r="KUW58" s="32"/>
      <c r="KUX58" s="32"/>
      <c r="KUY58" s="32"/>
      <c r="KUZ58" s="32"/>
      <c r="KVA58" s="32"/>
      <c r="KVB58" s="32"/>
      <c r="KVC58" s="32"/>
      <c r="KVD58" s="32"/>
      <c r="KVE58" s="32"/>
      <c r="KVF58" s="32"/>
      <c r="KVG58" s="32"/>
      <c r="KVH58" s="32"/>
      <c r="KVI58" s="32"/>
      <c r="KVJ58" s="32"/>
      <c r="KVK58" s="32"/>
      <c r="KVL58" s="32"/>
      <c r="KVM58" s="32"/>
      <c r="KVN58" s="32"/>
      <c r="KVO58" s="32"/>
      <c r="KVP58" s="32"/>
      <c r="KVQ58" s="32"/>
      <c r="KVR58" s="32"/>
      <c r="KVS58" s="32"/>
      <c r="KVT58" s="32"/>
      <c r="KVU58" s="32"/>
      <c r="KVV58" s="32"/>
      <c r="KVW58" s="32"/>
      <c r="KVX58" s="32"/>
      <c r="KVY58" s="32"/>
      <c r="KVZ58" s="32"/>
      <c r="KWA58" s="32"/>
      <c r="KWB58" s="32"/>
      <c r="KWC58" s="32"/>
      <c r="KWD58" s="32"/>
      <c r="KWE58" s="32"/>
      <c r="KWF58" s="32"/>
      <c r="KWG58" s="32"/>
      <c r="KWH58" s="32"/>
      <c r="KWI58" s="32"/>
      <c r="KWJ58" s="32"/>
      <c r="KWK58" s="32"/>
      <c r="KWL58" s="32"/>
      <c r="KWM58" s="32"/>
      <c r="KWN58" s="32"/>
      <c r="KWO58" s="32"/>
      <c r="KWP58" s="32"/>
      <c r="KWQ58" s="32"/>
      <c r="KWR58" s="32"/>
      <c r="KWS58" s="32"/>
      <c r="KWT58" s="32"/>
      <c r="KWU58" s="32"/>
      <c r="KWV58" s="32"/>
      <c r="KWW58" s="32"/>
      <c r="KWX58" s="32"/>
      <c r="KWY58" s="32"/>
      <c r="KWZ58" s="32"/>
      <c r="KXA58" s="32"/>
      <c r="KXB58" s="32"/>
      <c r="KXC58" s="32"/>
      <c r="KXD58" s="32"/>
      <c r="KXE58" s="32"/>
      <c r="KXF58" s="32"/>
      <c r="KXG58" s="32"/>
      <c r="KXH58" s="32"/>
      <c r="KXI58" s="32"/>
      <c r="KXJ58" s="32"/>
      <c r="KXK58" s="32"/>
      <c r="KXL58" s="32"/>
      <c r="KXM58" s="32"/>
      <c r="KXN58" s="32"/>
      <c r="KXO58" s="32"/>
      <c r="KXP58" s="32"/>
      <c r="KXQ58" s="32"/>
      <c r="KXR58" s="32"/>
      <c r="KXS58" s="32"/>
      <c r="KXT58" s="32"/>
      <c r="KXU58" s="32"/>
      <c r="KXV58" s="32"/>
      <c r="KXW58" s="32"/>
      <c r="KXX58" s="32"/>
      <c r="KXY58" s="32"/>
      <c r="KXZ58" s="32"/>
      <c r="KYA58" s="32"/>
      <c r="KYB58" s="32"/>
      <c r="KYC58" s="32"/>
      <c r="KYD58" s="32"/>
      <c r="KYE58" s="32"/>
      <c r="KYF58" s="32"/>
      <c r="KYG58" s="32"/>
      <c r="KYH58" s="32"/>
      <c r="KYI58" s="32"/>
      <c r="KYJ58" s="32"/>
      <c r="KYK58" s="32"/>
      <c r="KYL58" s="32"/>
      <c r="KYM58" s="32"/>
      <c r="KYN58" s="32"/>
      <c r="KYO58" s="32"/>
      <c r="KYP58" s="32"/>
      <c r="KYQ58" s="32"/>
      <c r="KYR58" s="32"/>
      <c r="KYS58" s="32"/>
      <c r="KYT58" s="32"/>
      <c r="KYU58" s="32"/>
      <c r="KYV58" s="32"/>
      <c r="KYW58" s="32"/>
      <c r="KYX58" s="32"/>
      <c r="KYY58" s="32"/>
      <c r="KYZ58" s="32"/>
      <c r="KZA58" s="32"/>
      <c r="KZB58" s="32"/>
      <c r="KZC58" s="32"/>
      <c r="KZD58" s="32"/>
      <c r="KZE58" s="32"/>
      <c r="KZF58" s="32"/>
      <c r="KZG58" s="32"/>
      <c r="KZH58" s="32"/>
      <c r="KZI58" s="32"/>
      <c r="KZJ58" s="32"/>
      <c r="KZK58" s="32"/>
      <c r="KZL58" s="32"/>
      <c r="KZM58" s="32"/>
      <c r="KZN58" s="32"/>
      <c r="KZO58" s="32"/>
      <c r="KZP58" s="32"/>
      <c r="KZQ58" s="32"/>
      <c r="KZR58" s="32"/>
      <c r="KZS58" s="32"/>
      <c r="KZT58" s="32"/>
      <c r="KZU58" s="32"/>
      <c r="KZV58" s="32"/>
      <c r="KZW58" s="32"/>
      <c r="KZX58" s="32"/>
      <c r="KZY58" s="32"/>
      <c r="KZZ58" s="32"/>
      <c r="LAA58" s="32"/>
      <c r="LAB58" s="32"/>
      <c r="LAC58" s="32"/>
      <c r="LAD58" s="32"/>
      <c r="LAE58" s="32"/>
      <c r="LAF58" s="32"/>
      <c r="LAG58" s="32"/>
      <c r="LAH58" s="32"/>
      <c r="LAI58" s="32"/>
      <c r="LAJ58" s="32"/>
      <c r="LAK58" s="32"/>
      <c r="LAL58" s="32"/>
      <c r="LAM58" s="32"/>
      <c r="LAN58" s="32"/>
      <c r="LAO58" s="32"/>
      <c r="LAP58" s="32"/>
      <c r="LAQ58" s="32"/>
      <c r="LAR58" s="32"/>
      <c r="LAS58" s="32"/>
      <c r="LAT58" s="32"/>
      <c r="LAU58" s="32"/>
      <c r="LAV58" s="32"/>
      <c r="LAW58" s="32"/>
      <c r="LAX58" s="32"/>
      <c r="LAY58" s="32"/>
      <c r="LAZ58" s="32"/>
      <c r="LBA58" s="32"/>
      <c r="LBB58" s="32"/>
      <c r="LBC58" s="32"/>
      <c r="LBD58" s="32"/>
      <c r="LBE58" s="32"/>
      <c r="LBF58" s="32"/>
      <c r="LBG58" s="32"/>
      <c r="LBH58" s="32"/>
      <c r="LBI58" s="32"/>
      <c r="LBJ58" s="32"/>
      <c r="LBK58" s="32"/>
      <c r="LBL58" s="32"/>
      <c r="LBM58" s="32"/>
      <c r="LBN58" s="32"/>
      <c r="LBO58" s="32"/>
      <c r="LBP58" s="32"/>
      <c r="LBQ58" s="32"/>
      <c r="LBR58" s="32"/>
      <c r="LBS58" s="32"/>
      <c r="LBT58" s="32"/>
      <c r="LBU58" s="32"/>
      <c r="LBV58" s="32"/>
      <c r="LBW58" s="32"/>
      <c r="LBX58" s="32"/>
      <c r="LBY58" s="32"/>
      <c r="LBZ58" s="32"/>
      <c r="LCA58" s="32"/>
      <c r="LCB58" s="32"/>
      <c r="LCC58" s="32"/>
      <c r="LCD58" s="32"/>
      <c r="LCE58" s="32"/>
      <c r="LCF58" s="32"/>
      <c r="LCG58" s="32"/>
      <c r="LCH58" s="32"/>
      <c r="LCI58" s="32"/>
      <c r="LCJ58" s="32"/>
      <c r="LCK58" s="32"/>
      <c r="LCL58" s="32"/>
      <c r="LCM58" s="32"/>
      <c r="LCN58" s="32"/>
      <c r="LCO58" s="32"/>
      <c r="LCP58" s="32"/>
      <c r="LCQ58" s="32"/>
      <c r="LCR58" s="32"/>
      <c r="LCS58" s="32"/>
      <c r="LCT58" s="32"/>
      <c r="LCU58" s="32"/>
      <c r="LCV58" s="32"/>
      <c r="LCW58" s="32"/>
      <c r="LCX58" s="32"/>
      <c r="LCY58" s="32"/>
      <c r="LCZ58" s="32"/>
      <c r="LDA58" s="32"/>
      <c r="LDB58" s="32"/>
      <c r="LDC58" s="32"/>
      <c r="LDD58" s="32"/>
      <c r="LDE58" s="32"/>
      <c r="LDF58" s="32"/>
      <c r="LDG58" s="32"/>
      <c r="LDH58" s="32"/>
      <c r="LDI58" s="32"/>
      <c r="LDJ58" s="32"/>
      <c r="LDK58" s="32"/>
      <c r="LDL58" s="32"/>
      <c r="LDM58" s="32"/>
      <c r="LDN58" s="32"/>
      <c r="LDO58" s="32"/>
      <c r="LDP58" s="32"/>
      <c r="LDQ58" s="32"/>
      <c r="LDR58" s="32"/>
      <c r="LDS58" s="32"/>
      <c r="LDT58" s="32"/>
      <c r="LDU58" s="32"/>
      <c r="LDV58" s="32"/>
      <c r="LDW58" s="32"/>
      <c r="LDX58" s="32"/>
      <c r="LDY58" s="32"/>
      <c r="LDZ58" s="32"/>
      <c r="LEA58" s="32"/>
      <c r="LEB58" s="32"/>
      <c r="LEC58" s="32"/>
      <c r="LED58" s="32"/>
      <c r="LEE58" s="32"/>
      <c r="LEF58" s="32"/>
      <c r="LEG58" s="32"/>
      <c r="LEH58" s="32"/>
      <c r="LEI58" s="32"/>
      <c r="LEJ58" s="32"/>
      <c r="LEK58" s="32"/>
      <c r="LEL58" s="32"/>
      <c r="LEM58" s="32"/>
      <c r="LEN58" s="32"/>
      <c r="LEO58" s="32"/>
      <c r="LEP58" s="32"/>
      <c r="LEQ58" s="32"/>
      <c r="LER58" s="32"/>
      <c r="LES58" s="32"/>
      <c r="LET58" s="32"/>
      <c r="LEU58" s="32"/>
      <c r="LEV58" s="32"/>
      <c r="LEW58" s="32"/>
      <c r="LEX58" s="32"/>
      <c r="LEY58" s="32"/>
      <c r="LEZ58" s="32"/>
      <c r="LFA58" s="32"/>
      <c r="LFB58" s="32"/>
      <c r="LFC58" s="32"/>
      <c r="LFD58" s="32"/>
      <c r="LFE58" s="32"/>
      <c r="LFF58" s="32"/>
      <c r="LFG58" s="32"/>
      <c r="LFH58" s="32"/>
      <c r="LFI58" s="32"/>
      <c r="LFJ58" s="32"/>
      <c r="LFK58" s="32"/>
      <c r="LFL58" s="32"/>
      <c r="LFM58" s="32"/>
      <c r="LFN58" s="32"/>
      <c r="LFO58" s="32"/>
      <c r="LFP58" s="32"/>
      <c r="LFQ58" s="32"/>
      <c r="LFR58" s="32"/>
      <c r="LFS58" s="32"/>
      <c r="LFT58" s="32"/>
      <c r="LFU58" s="32"/>
      <c r="LFV58" s="32"/>
      <c r="LFW58" s="32"/>
      <c r="LFX58" s="32"/>
      <c r="LFY58" s="32"/>
      <c r="LFZ58" s="32"/>
      <c r="LGA58" s="32"/>
      <c r="LGB58" s="32"/>
      <c r="LGC58" s="32"/>
      <c r="LGD58" s="32"/>
      <c r="LGE58" s="32"/>
      <c r="LGF58" s="32"/>
      <c r="LGG58" s="32"/>
      <c r="LGH58" s="32"/>
      <c r="LGI58" s="32"/>
      <c r="LGJ58" s="32"/>
      <c r="LGK58" s="32"/>
      <c r="LGL58" s="32"/>
      <c r="LGM58" s="32"/>
      <c r="LGN58" s="32"/>
      <c r="LGO58" s="32"/>
      <c r="LGP58" s="32"/>
      <c r="LGQ58" s="32"/>
      <c r="LGR58" s="32"/>
      <c r="LGS58" s="32"/>
      <c r="LGT58" s="32"/>
      <c r="LGU58" s="32"/>
      <c r="LGV58" s="32"/>
      <c r="LGW58" s="32"/>
      <c r="LGX58" s="32"/>
      <c r="LGY58" s="32"/>
      <c r="LGZ58" s="32"/>
      <c r="LHA58" s="32"/>
      <c r="LHB58" s="32"/>
      <c r="LHC58" s="32"/>
      <c r="LHD58" s="32"/>
      <c r="LHE58" s="32"/>
      <c r="LHF58" s="32"/>
      <c r="LHG58" s="32"/>
      <c r="LHH58" s="32"/>
      <c r="LHI58" s="32"/>
      <c r="LHJ58" s="32"/>
      <c r="LHK58" s="32"/>
      <c r="LHL58" s="32"/>
      <c r="LHM58" s="32"/>
      <c r="LHN58" s="32"/>
      <c r="LHO58" s="32"/>
      <c r="LHP58" s="32"/>
      <c r="LHQ58" s="32"/>
      <c r="LHR58" s="32"/>
      <c r="LHS58" s="32"/>
      <c r="LHT58" s="32"/>
      <c r="LHU58" s="32"/>
      <c r="LHV58" s="32"/>
      <c r="LHW58" s="32"/>
      <c r="LHX58" s="32"/>
      <c r="LHY58" s="32"/>
      <c r="LHZ58" s="32"/>
      <c r="LIA58" s="32"/>
      <c r="LIB58" s="32"/>
      <c r="LIC58" s="32"/>
      <c r="LID58" s="32"/>
      <c r="LIE58" s="32"/>
      <c r="LIF58" s="32"/>
      <c r="LIG58" s="32"/>
      <c r="LIH58" s="32"/>
      <c r="LII58" s="32"/>
      <c r="LIJ58" s="32"/>
      <c r="LIK58" s="32"/>
      <c r="LIL58" s="32"/>
      <c r="LIM58" s="32"/>
      <c r="LIN58" s="32"/>
      <c r="LIO58" s="32"/>
      <c r="LIP58" s="32"/>
      <c r="LIQ58" s="32"/>
      <c r="LIR58" s="32"/>
      <c r="LIS58" s="32"/>
      <c r="LIT58" s="32"/>
      <c r="LIU58" s="32"/>
      <c r="LIV58" s="32"/>
      <c r="LIW58" s="32"/>
      <c r="LIX58" s="32"/>
      <c r="LIY58" s="32"/>
      <c r="LIZ58" s="32"/>
      <c r="LJA58" s="32"/>
      <c r="LJB58" s="32"/>
      <c r="LJC58" s="32"/>
      <c r="LJD58" s="32"/>
      <c r="LJE58" s="32"/>
      <c r="LJF58" s="32"/>
      <c r="LJG58" s="32"/>
      <c r="LJH58" s="32"/>
      <c r="LJI58" s="32"/>
      <c r="LJJ58" s="32"/>
      <c r="LJK58" s="32"/>
      <c r="LJL58" s="32"/>
      <c r="LJM58" s="32"/>
      <c r="LJN58" s="32"/>
      <c r="LJO58" s="32"/>
      <c r="LJP58" s="32"/>
      <c r="LJQ58" s="32"/>
      <c r="LJR58" s="32"/>
      <c r="LJS58" s="32"/>
      <c r="LJT58" s="32"/>
      <c r="LJU58" s="32"/>
      <c r="LJV58" s="32"/>
      <c r="LJW58" s="32"/>
      <c r="LJX58" s="32"/>
      <c r="LJY58" s="32"/>
      <c r="LJZ58" s="32"/>
      <c r="LKA58" s="32"/>
      <c r="LKB58" s="32"/>
      <c r="LKC58" s="32"/>
      <c r="LKD58" s="32"/>
      <c r="LKE58" s="32"/>
      <c r="LKF58" s="32"/>
      <c r="LKG58" s="32"/>
      <c r="LKH58" s="32"/>
      <c r="LKI58" s="32"/>
      <c r="LKJ58" s="32"/>
      <c r="LKK58" s="32"/>
      <c r="LKL58" s="32"/>
      <c r="LKM58" s="32"/>
      <c r="LKN58" s="32"/>
      <c r="LKO58" s="32"/>
      <c r="LKP58" s="32"/>
      <c r="LKQ58" s="32"/>
      <c r="LKR58" s="32"/>
      <c r="LKS58" s="32"/>
      <c r="LKT58" s="32"/>
      <c r="LKU58" s="32"/>
      <c r="LKV58" s="32"/>
      <c r="LKW58" s="32"/>
      <c r="LKX58" s="32"/>
      <c r="LKY58" s="32"/>
      <c r="LKZ58" s="32"/>
      <c r="LLA58" s="32"/>
      <c r="LLB58" s="32"/>
      <c r="LLC58" s="32"/>
      <c r="LLD58" s="32"/>
      <c r="LLE58" s="32"/>
      <c r="LLF58" s="32"/>
      <c r="LLG58" s="32"/>
      <c r="LLH58" s="32"/>
      <c r="LLI58" s="32"/>
      <c r="LLJ58" s="32"/>
      <c r="LLK58" s="32"/>
      <c r="LLL58" s="32"/>
      <c r="LLM58" s="32"/>
      <c r="LLN58" s="32"/>
      <c r="LLO58" s="32"/>
      <c r="LLP58" s="32"/>
      <c r="LLQ58" s="32"/>
      <c r="LLR58" s="32"/>
      <c r="LLS58" s="32"/>
      <c r="LLT58" s="32"/>
      <c r="LLU58" s="32"/>
      <c r="LLV58" s="32"/>
      <c r="LLW58" s="32"/>
      <c r="LLX58" s="32"/>
      <c r="LLY58" s="32"/>
      <c r="LLZ58" s="32"/>
      <c r="LMA58" s="32"/>
      <c r="LMB58" s="32"/>
      <c r="LMC58" s="32"/>
      <c r="LMD58" s="32"/>
      <c r="LME58" s="32"/>
      <c r="LMF58" s="32"/>
      <c r="LMG58" s="32"/>
      <c r="LMH58" s="32"/>
      <c r="LMI58" s="32"/>
      <c r="LMJ58" s="32"/>
      <c r="LMK58" s="32"/>
      <c r="LML58" s="32"/>
      <c r="LMM58" s="32"/>
      <c r="LMN58" s="32"/>
      <c r="LMO58" s="32"/>
      <c r="LMP58" s="32"/>
      <c r="LMQ58" s="32"/>
      <c r="LMR58" s="32"/>
      <c r="LMS58" s="32"/>
      <c r="LMT58" s="32"/>
      <c r="LMU58" s="32"/>
      <c r="LMV58" s="32"/>
      <c r="LMW58" s="32"/>
      <c r="LMX58" s="32"/>
      <c r="LMY58" s="32"/>
      <c r="LMZ58" s="32"/>
      <c r="LNA58" s="32"/>
      <c r="LNB58" s="32"/>
      <c r="LNC58" s="32"/>
      <c r="LND58" s="32"/>
      <c r="LNE58" s="32"/>
      <c r="LNF58" s="32"/>
      <c r="LNG58" s="32"/>
      <c r="LNH58" s="32"/>
      <c r="LNI58" s="32"/>
      <c r="LNJ58" s="32"/>
      <c r="LNK58" s="32"/>
      <c r="LNL58" s="32"/>
      <c r="LNM58" s="32"/>
      <c r="LNN58" s="32"/>
      <c r="LNO58" s="32"/>
      <c r="LNP58" s="32"/>
      <c r="LNQ58" s="32"/>
      <c r="LNR58" s="32"/>
      <c r="LNS58" s="32"/>
      <c r="LNT58" s="32"/>
      <c r="LNU58" s="32"/>
      <c r="LNV58" s="32"/>
      <c r="LNW58" s="32"/>
      <c r="LNX58" s="32"/>
      <c r="LNY58" s="32"/>
      <c r="LNZ58" s="32"/>
      <c r="LOA58" s="32"/>
      <c r="LOB58" s="32"/>
      <c r="LOC58" s="32"/>
      <c r="LOD58" s="32"/>
      <c r="LOE58" s="32"/>
      <c r="LOF58" s="32"/>
      <c r="LOG58" s="32"/>
      <c r="LOH58" s="32"/>
      <c r="LOI58" s="32"/>
      <c r="LOJ58" s="32"/>
      <c r="LOK58" s="32"/>
      <c r="LOL58" s="32"/>
      <c r="LOM58" s="32"/>
      <c r="LON58" s="32"/>
      <c r="LOO58" s="32"/>
      <c r="LOP58" s="32"/>
      <c r="LOQ58" s="32"/>
      <c r="LOR58" s="32"/>
      <c r="LOS58" s="32"/>
      <c r="LOT58" s="32"/>
      <c r="LOU58" s="32"/>
      <c r="LOV58" s="32"/>
      <c r="LOW58" s="32"/>
      <c r="LOX58" s="32"/>
      <c r="LOY58" s="32"/>
      <c r="LOZ58" s="32"/>
      <c r="LPA58" s="32"/>
      <c r="LPB58" s="32"/>
      <c r="LPC58" s="32"/>
      <c r="LPD58" s="32"/>
      <c r="LPE58" s="32"/>
      <c r="LPF58" s="32"/>
      <c r="LPG58" s="32"/>
      <c r="LPH58" s="32"/>
      <c r="LPI58" s="32"/>
      <c r="LPJ58" s="32"/>
      <c r="LPK58" s="32"/>
      <c r="LPL58" s="32"/>
      <c r="LPM58" s="32"/>
      <c r="LPN58" s="32"/>
      <c r="LPO58" s="32"/>
      <c r="LPP58" s="32"/>
      <c r="LPQ58" s="32"/>
      <c r="LPR58" s="32"/>
      <c r="LPS58" s="32"/>
      <c r="LPT58" s="32"/>
      <c r="LPU58" s="32"/>
      <c r="LPV58" s="32"/>
      <c r="LPW58" s="32"/>
      <c r="LPX58" s="32"/>
      <c r="LPY58" s="32"/>
      <c r="LPZ58" s="32"/>
      <c r="LQA58" s="32"/>
      <c r="LQB58" s="32"/>
      <c r="LQC58" s="32"/>
      <c r="LQD58" s="32"/>
      <c r="LQE58" s="32"/>
      <c r="LQF58" s="32"/>
      <c r="LQG58" s="32"/>
      <c r="LQH58" s="32"/>
      <c r="LQI58" s="32"/>
      <c r="LQJ58" s="32"/>
      <c r="LQK58" s="32"/>
      <c r="LQL58" s="32"/>
      <c r="LQM58" s="32"/>
      <c r="LQN58" s="32"/>
      <c r="LQO58" s="32"/>
      <c r="LQP58" s="32"/>
      <c r="LQQ58" s="32"/>
      <c r="LQR58" s="32"/>
      <c r="LQS58" s="32"/>
      <c r="LQT58" s="32"/>
      <c r="LQU58" s="32"/>
      <c r="LQV58" s="32"/>
      <c r="LQW58" s="32"/>
      <c r="LQX58" s="32"/>
      <c r="LQY58" s="32"/>
      <c r="LQZ58" s="32"/>
      <c r="LRA58" s="32"/>
      <c r="LRB58" s="32"/>
      <c r="LRC58" s="32"/>
      <c r="LRD58" s="32"/>
      <c r="LRE58" s="32"/>
      <c r="LRF58" s="32"/>
      <c r="LRG58" s="32"/>
      <c r="LRH58" s="32"/>
      <c r="LRI58" s="32"/>
      <c r="LRJ58" s="32"/>
      <c r="LRK58" s="32"/>
      <c r="LRL58" s="32"/>
      <c r="LRM58" s="32"/>
      <c r="LRN58" s="32"/>
      <c r="LRO58" s="32"/>
      <c r="LRP58" s="32"/>
      <c r="LRQ58" s="32"/>
      <c r="LRR58" s="32"/>
      <c r="LRS58" s="32"/>
      <c r="LRT58" s="32"/>
      <c r="LRU58" s="32"/>
      <c r="LRV58" s="32"/>
      <c r="LRW58" s="32"/>
      <c r="LRX58" s="32"/>
      <c r="LRY58" s="32"/>
      <c r="LRZ58" s="32"/>
      <c r="LSA58" s="32"/>
      <c r="LSB58" s="32"/>
      <c r="LSC58" s="32"/>
      <c r="LSD58" s="32"/>
      <c r="LSE58" s="32"/>
      <c r="LSF58" s="32"/>
      <c r="LSG58" s="32"/>
      <c r="LSH58" s="32"/>
      <c r="LSI58" s="32"/>
      <c r="LSJ58" s="32"/>
      <c r="LSK58" s="32"/>
      <c r="LSL58" s="32"/>
      <c r="LSM58" s="32"/>
      <c r="LSN58" s="32"/>
      <c r="LSO58" s="32"/>
      <c r="LSP58" s="32"/>
      <c r="LSQ58" s="32"/>
      <c r="LSR58" s="32"/>
      <c r="LSS58" s="32"/>
      <c r="LST58" s="32"/>
      <c r="LSU58" s="32"/>
      <c r="LSV58" s="32"/>
      <c r="LSW58" s="32"/>
      <c r="LSX58" s="32"/>
      <c r="LSY58" s="32"/>
      <c r="LSZ58" s="32"/>
      <c r="LTA58" s="32"/>
      <c r="LTB58" s="32"/>
      <c r="LTC58" s="32"/>
      <c r="LTD58" s="32"/>
      <c r="LTE58" s="32"/>
      <c r="LTF58" s="32"/>
      <c r="LTG58" s="32"/>
      <c r="LTH58" s="32"/>
      <c r="LTI58" s="32"/>
      <c r="LTJ58" s="32"/>
      <c r="LTK58" s="32"/>
      <c r="LTL58" s="32"/>
      <c r="LTM58" s="32"/>
      <c r="LTN58" s="32"/>
      <c r="LTO58" s="32"/>
      <c r="LTP58" s="32"/>
      <c r="LTQ58" s="32"/>
      <c r="LTR58" s="32"/>
      <c r="LTS58" s="32"/>
      <c r="LTT58" s="32"/>
      <c r="LTU58" s="32"/>
      <c r="LTV58" s="32"/>
      <c r="LTW58" s="32"/>
      <c r="LTX58" s="32"/>
      <c r="LTY58" s="32"/>
      <c r="LTZ58" s="32"/>
      <c r="LUA58" s="32"/>
      <c r="LUB58" s="32"/>
      <c r="LUC58" s="32"/>
      <c r="LUD58" s="32"/>
      <c r="LUE58" s="32"/>
      <c r="LUF58" s="32"/>
      <c r="LUG58" s="32"/>
      <c r="LUH58" s="32"/>
      <c r="LUI58" s="32"/>
      <c r="LUJ58" s="32"/>
      <c r="LUK58" s="32"/>
      <c r="LUL58" s="32"/>
      <c r="LUM58" s="32"/>
      <c r="LUN58" s="32"/>
      <c r="LUO58" s="32"/>
      <c r="LUP58" s="32"/>
      <c r="LUQ58" s="32"/>
      <c r="LUR58" s="32"/>
      <c r="LUS58" s="32"/>
      <c r="LUT58" s="32"/>
      <c r="LUU58" s="32"/>
      <c r="LUV58" s="32"/>
      <c r="LUW58" s="32"/>
      <c r="LUX58" s="32"/>
      <c r="LUY58" s="32"/>
      <c r="LUZ58" s="32"/>
      <c r="LVA58" s="32"/>
      <c r="LVB58" s="32"/>
      <c r="LVC58" s="32"/>
      <c r="LVD58" s="32"/>
      <c r="LVE58" s="32"/>
      <c r="LVF58" s="32"/>
      <c r="LVG58" s="32"/>
      <c r="LVH58" s="32"/>
      <c r="LVI58" s="32"/>
      <c r="LVJ58" s="32"/>
      <c r="LVK58" s="32"/>
      <c r="LVL58" s="32"/>
      <c r="LVM58" s="32"/>
      <c r="LVN58" s="32"/>
      <c r="LVO58" s="32"/>
      <c r="LVP58" s="32"/>
      <c r="LVQ58" s="32"/>
      <c r="LVR58" s="32"/>
      <c r="LVS58" s="32"/>
      <c r="LVT58" s="32"/>
      <c r="LVU58" s="32"/>
      <c r="LVV58" s="32"/>
      <c r="LVW58" s="32"/>
      <c r="LVX58" s="32"/>
      <c r="LVY58" s="32"/>
      <c r="LVZ58" s="32"/>
      <c r="LWA58" s="32"/>
      <c r="LWB58" s="32"/>
      <c r="LWC58" s="32"/>
      <c r="LWD58" s="32"/>
      <c r="LWE58" s="32"/>
      <c r="LWF58" s="32"/>
      <c r="LWG58" s="32"/>
      <c r="LWH58" s="32"/>
      <c r="LWI58" s="32"/>
      <c r="LWJ58" s="32"/>
      <c r="LWK58" s="32"/>
      <c r="LWL58" s="32"/>
      <c r="LWM58" s="32"/>
      <c r="LWN58" s="32"/>
      <c r="LWO58" s="32"/>
      <c r="LWP58" s="32"/>
      <c r="LWQ58" s="32"/>
      <c r="LWR58" s="32"/>
      <c r="LWS58" s="32"/>
      <c r="LWT58" s="32"/>
      <c r="LWU58" s="32"/>
      <c r="LWV58" s="32"/>
      <c r="LWW58" s="32"/>
      <c r="LWX58" s="32"/>
      <c r="LWY58" s="32"/>
      <c r="LWZ58" s="32"/>
      <c r="LXA58" s="32"/>
      <c r="LXB58" s="32"/>
      <c r="LXC58" s="32"/>
      <c r="LXD58" s="32"/>
      <c r="LXE58" s="32"/>
      <c r="LXF58" s="32"/>
      <c r="LXG58" s="32"/>
      <c r="LXH58" s="32"/>
      <c r="LXI58" s="32"/>
      <c r="LXJ58" s="32"/>
      <c r="LXK58" s="32"/>
      <c r="LXL58" s="32"/>
      <c r="LXM58" s="32"/>
      <c r="LXN58" s="32"/>
      <c r="LXO58" s="32"/>
      <c r="LXP58" s="32"/>
      <c r="LXQ58" s="32"/>
      <c r="LXR58" s="32"/>
      <c r="LXS58" s="32"/>
      <c r="LXT58" s="32"/>
      <c r="LXU58" s="32"/>
      <c r="LXV58" s="32"/>
      <c r="LXW58" s="32"/>
      <c r="LXX58" s="32"/>
      <c r="LXY58" s="32"/>
      <c r="LXZ58" s="32"/>
      <c r="LYA58" s="32"/>
      <c r="LYB58" s="32"/>
      <c r="LYC58" s="32"/>
      <c r="LYD58" s="32"/>
      <c r="LYE58" s="32"/>
      <c r="LYF58" s="32"/>
      <c r="LYG58" s="32"/>
      <c r="LYH58" s="32"/>
      <c r="LYI58" s="32"/>
      <c r="LYJ58" s="32"/>
      <c r="LYK58" s="32"/>
      <c r="LYL58" s="32"/>
      <c r="LYM58" s="32"/>
      <c r="LYN58" s="32"/>
      <c r="LYO58" s="32"/>
      <c r="LYP58" s="32"/>
      <c r="LYQ58" s="32"/>
      <c r="LYR58" s="32"/>
      <c r="LYS58" s="32"/>
      <c r="LYT58" s="32"/>
      <c r="LYU58" s="32"/>
      <c r="LYV58" s="32"/>
      <c r="LYW58" s="32"/>
      <c r="LYX58" s="32"/>
      <c r="LYY58" s="32"/>
      <c r="LYZ58" s="32"/>
      <c r="LZA58" s="32"/>
      <c r="LZB58" s="32"/>
      <c r="LZC58" s="32"/>
      <c r="LZD58" s="32"/>
      <c r="LZE58" s="32"/>
      <c r="LZF58" s="32"/>
      <c r="LZG58" s="32"/>
      <c r="LZH58" s="32"/>
      <c r="LZI58" s="32"/>
      <c r="LZJ58" s="32"/>
      <c r="LZK58" s="32"/>
      <c r="LZL58" s="32"/>
      <c r="LZM58" s="32"/>
      <c r="LZN58" s="32"/>
      <c r="LZO58" s="32"/>
      <c r="LZP58" s="32"/>
      <c r="LZQ58" s="32"/>
      <c r="LZR58" s="32"/>
      <c r="LZS58" s="32"/>
      <c r="LZT58" s="32"/>
      <c r="LZU58" s="32"/>
      <c r="LZV58" s="32"/>
      <c r="LZW58" s="32"/>
      <c r="LZX58" s="32"/>
      <c r="LZY58" s="32"/>
      <c r="LZZ58" s="32"/>
      <c r="MAA58" s="32"/>
      <c r="MAB58" s="32"/>
      <c r="MAC58" s="32"/>
      <c r="MAD58" s="32"/>
      <c r="MAE58" s="32"/>
      <c r="MAF58" s="32"/>
      <c r="MAG58" s="32"/>
      <c r="MAH58" s="32"/>
      <c r="MAI58" s="32"/>
      <c r="MAJ58" s="32"/>
      <c r="MAK58" s="32"/>
      <c r="MAL58" s="32"/>
      <c r="MAM58" s="32"/>
      <c r="MAN58" s="32"/>
      <c r="MAO58" s="32"/>
      <c r="MAP58" s="32"/>
      <c r="MAQ58" s="32"/>
      <c r="MAR58" s="32"/>
      <c r="MAS58" s="32"/>
      <c r="MAT58" s="32"/>
      <c r="MAU58" s="32"/>
      <c r="MAV58" s="32"/>
      <c r="MAW58" s="32"/>
      <c r="MAX58" s="32"/>
      <c r="MAY58" s="32"/>
      <c r="MAZ58" s="32"/>
      <c r="MBA58" s="32"/>
      <c r="MBB58" s="32"/>
      <c r="MBC58" s="32"/>
      <c r="MBD58" s="32"/>
      <c r="MBE58" s="32"/>
      <c r="MBF58" s="32"/>
      <c r="MBG58" s="32"/>
      <c r="MBH58" s="32"/>
      <c r="MBI58" s="32"/>
      <c r="MBJ58" s="32"/>
      <c r="MBK58" s="32"/>
      <c r="MBL58" s="32"/>
      <c r="MBM58" s="32"/>
      <c r="MBN58" s="32"/>
      <c r="MBO58" s="32"/>
      <c r="MBP58" s="32"/>
      <c r="MBQ58" s="32"/>
      <c r="MBR58" s="32"/>
      <c r="MBS58" s="32"/>
      <c r="MBT58" s="32"/>
      <c r="MBU58" s="32"/>
      <c r="MBV58" s="32"/>
      <c r="MBW58" s="32"/>
      <c r="MBX58" s="32"/>
      <c r="MBY58" s="32"/>
      <c r="MBZ58" s="32"/>
      <c r="MCA58" s="32"/>
      <c r="MCB58" s="32"/>
      <c r="MCC58" s="32"/>
      <c r="MCD58" s="32"/>
      <c r="MCE58" s="32"/>
      <c r="MCF58" s="32"/>
      <c r="MCG58" s="32"/>
      <c r="MCH58" s="32"/>
      <c r="MCI58" s="32"/>
      <c r="MCJ58" s="32"/>
      <c r="MCK58" s="32"/>
      <c r="MCL58" s="32"/>
      <c r="MCM58" s="32"/>
      <c r="MCN58" s="32"/>
      <c r="MCO58" s="32"/>
      <c r="MCP58" s="32"/>
      <c r="MCQ58" s="32"/>
      <c r="MCR58" s="32"/>
      <c r="MCS58" s="32"/>
      <c r="MCT58" s="32"/>
      <c r="MCU58" s="32"/>
      <c r="MCV58" s="32"/>
      <c r="MCW58" s="32"/>
      <c r="MCX58" s="32"/>
      <c r="MCY58" s="32"/>
      <c r="MCZ58" s="32"/>
      <c r="MDA58" s="32"/>
      <c r="MDB58" s="32"/>
      <c r="MDC58" s="32"/>
      <c r="MDD58" s="32"/>
      <c r="MDE58" s="32"/>
      <c r="MDF58" s="32"/>
      <c r="MDG58" s="32"/>
      <c r="MDH58" s="32"/>
      <c r="MDI58" s="32"/>
      <c r="MDJ58" s="32"/>
      <c r="MDK58" s="32"/>
      <c r="MDL58" s="32"/>
      <c r="MDM58" s="32"/>
      <c r="MDN58" s="32"/>
      <c r="MDO58" s="32"/>
      <c r="MDP58" s="32"/>
      <c r="MDQ58" s="32"/>
      <c r="MDR58" s="32"/>
      <c r="MDS58" s="32"/>
      <c r="MDT58" s="32"/>
      <c r="MDU58" s="32"/>
      <c r="MDV58" s="32"/>
      <c r="MDW58" s="32"/>
      <c r="MDX58" s="32"/>
      <c r="MDY58" s="32"/>
      <c r="MDZ58" s="32"/>
      <c r="MEA58" s="32"/>
      <c r="MEB58" s="32"/>
      <c r="MEC58" s="32"/>
      <c r="MED58" s="32"/>
      <c r="MEE58" s="32"/>
      <c r="MEF58" s="32"/>
      <c r="MEG58" s="32"/>
      <c r="MEH58" s="32"/>
      <c r="MEI58" s="32"/>
      <c r="MEJ58" s="32"/>
      <c r="MEK58" s="32"/>
      <c r="MEL58" s="32"/>
      <c r="MEM58" s="32"/>
      <c r="MEN58" s="32"/>
      <c r="MEO58" s="32"/>
      <c r="MEP58" s="32"/>
      <c r="MEQ58" s="32"/>
      <c r="MER58" s="32"/>
      <c r="MES58" s="32"/>
      <c r="MET58" s="32"/>
      <c r="MEU58" s="32"/>
      <c r="MEV58" s="32"/>
      <c r="MEW58" s="32"/>
      <c r="MEX58" s="32"/>
      <c r="MEY58" s="32"/>
      <c r="MEZ58" s="32"/>
      <c r="MFA58" s="32"/>
      <c r="MFB58" s="32"/>
      <c r="MFC58" s="32"/>
      <c r="MFD58" s="32"/>
      <c r="MFE58" s="32"/>
      <c r="MFF58" s="32"/>
      <c r="MFG58" s="32"/>
      <c r="MFH58" s="32"/>
      <c r="MFI58" s="32"/>
      <c r="MFJ58" s="32"/>
      <c r="MFK58" s="32"/>
      <c r="MFL58" s="32"/>
      <c r="MFM58" s="32"/>
      <c r="MFN58" s="32"/>
      <c r="MFO58" s="32"/>
      <c r="MFP58" s="32"/>
      <c r="MFQ58" s="32"/>
      <c r="MFR58" s="32"/>
      <c r="MFS58" s="32"/>
      <c r="MFT58" s="32"/>
      <c r="MFU58" s="32"/>
      <c r="MFV58" s="32"/>
      <c r="MFW58" s="32"/>
      <c r="MFX58" s="32"/>
      <c r="MFY58" s="32"/>
      <c r="MFZ58" s="32"/>
      <c r="MGA58" s="32"/>
      <c r="MGB58" s="32"/>
      <c r="MGC58" s="32"/>
      <c r="MGD58" s="32"/>
      <c r="MGE58" s="32"/>
      <c r="MGF58" s="32"/>
      <c r="MGG58" s="32"/>
      <c r="MGH58" s="32"/>
      <c r="MGI58" s="32"/>
      <c r="MGJ58" s="32"/>
      <c r="MGK58" s="32"/>
      <c r="MGL58" s="32"/>
      <c r="MGM58" s="32"/>
      <c r="MGN58" s="32"/>
      <c r="MGO58" s="32"/>
      <c r="MGP58" s="32"/>
      <c r="MGQ58" s="32"/>
      <c r="MGR58" s="32"/>
      <c r="MGS58" s="32"/>
      <c r="MGT58" s="32"/>
      <c r="MGU58" s="32"/>
      <c r="MGV58" s="32"/>
      <c r="MGW58" s="32"/>
      <c r="MGX58" s="32"/>
      <c r="MGY58" s="32"/>
      <c r="MGZ58" s="32"/>
      <c r="MHA58" s="32"/>
      <c r="MHB58" s="32"/>
      <c r="MHC58" s="32"/>
      <c r="MHD58" s="32"/>
      <c r="MHE58" s="32"/>
      <c r="MHF58" s="32"/>
      <c r="MHG58" s="32"/>
      <c r="MHH58" s="32"/>
      <c r="MHI58" s="32"/>
      <c r="MHJ58" s="32"/>
      <c r="MHK58" s="32"/>
      <c r="MHL58" s="32"/>
      <c r="MHM58" s="32"/>
      <c r="MHN58" s="32"/>
      <c r="MHO58" s="32"/>
      <c r="MHP58" s="32"/>
      <c r="MHQ58" s="32"/>
      <c r="MHR58" s="32"/>
      <c r="MHS58" s="32"/>
      <c r="MHT58" s="32"/>
      <c r="MHU58" s="32"/>
      <c r="MHV58" s="32"/>
      <c r="MHW58" s="32"/>
      <c r="MHX58" s="32"/>
      <c r="MHY58" s="32"/>
      <c r="MHZ58" s="32"/>
      <c r="MIA58" s="32"/>
      <c r="MIB58" s="32"/>
      <c r="MIC58" s="32"/>
      <c r="MID58" s="32"/>
      <c r="MIE58" s="32"/>
      <c r="MIF58" s="32"/>
      <c r="MIG58" s="32"/>
      <c r="MIH58" s="32"/>
      <c r="MII58" s="32"/>
      <c r="MIJ58" s="32"/>
      <c r="MIK58" s="32"/>
      <c r="MIL58" s="32"/>
      <c r="MIM58" s="32"/>
      <c r="MIN58" s="32"/>
      <c r="MIO58" s="32"/>
      <c r="MIP58" s="32"/>
      <c r="MIQ58" s="32"/>
      <c r="MIR58" s="32"/>
      <c r="MIS58" s="32"/>
      <c r="MIT58" s="32"/>
      <c r="MIU58" s="32"/>
      <c r="MIV58" s="32"/>
      <c r="MIW58" s="32"/>
      <c r="MIX58" s="32"/>
      <c r="MIY58" s="32"/>
      <c r="MIZ58" s="32"/>
      <c r="MJA58" s="32"/>
      <c r="MJB58" s="32"/>
      <c r="MJC58" s="32"/>
      <c r="MJD58" s="32"/>
      <c r="MJE58" s="32"/>
      <c r="MJF58" s="32"/>
      <c r="MJG58" s="32"/>
      <c r="MJH58" s="32"/>
      <c r="MJI58" s="32"/>
      <c r="MJJ58" s="32"/>
      <c r="MJK58" s="32"/>
      <c r="MJL58" s="32"/>
      <c r="MJM58" s="32"/>
      <c r="MJN58" s="32"/>
      <c r="MJO58" s="32"/>
      <c r="MJP58" s="32"/>
      <c r="MJQ58" s="32"/>
      <c r="MJR58" s="32"/>
      <c r="MJS58" s="32"/>
      <c r="MJT58" s="32"/>
      <c r="MJU58" s="32"/>
      <c r="MJV58" s="32"/>
      <c r="MJW58" s="32"/>
      <c r="MJX58" s="32"/>
      <c r="MJY58" s="32"/>
      <c r="MJZ58" s="32"/>
      <c r="MKA58" s="32"/>
      <c r="MKB58" s="32"/>
      <c r="MKC58" s="32"/>
      <c r="MKD58" s="32"/>
      <c r="MKE58" s="32"/>
      <c r="MKF58" s="32"/>
      <c r="MKG58" s="32"/>
      <c r="MKH58" s="32"/>
      <c r="MKI58" s="32"/>
      <c r="MKJ58" s="32"/>
      <c r="MKK58" s="32"/>
      <c r="MKL58" s="32"/>
      <c r="MKM58" s="32"/>
      <c r="MKN58" s="32"/>
      <c r="MKO58" s="32"/>
      <c r="MKP58" s="32"/>
      <c r="MKQ58" s="32"/>
      <c r="MKR58" s="32"/>
      <c r="MKS58" s="32"/>
      <c r="MKT58" s="32"/>
      <c r="MKU58" s="32"/>
      <c r="MKV58" s="32"/>
      <c r="MKW58" s="32"/>
      <c r="MKX58" s="32"/>
      <c r="MKY58" s="32"/>
      <c r="MKZ58" s="32"/>
      <c r="MLA58" s="32"/>
      <c r="MLB58" s="32"/>
      <c r="MLC58" s="32"/>
      <c r="MLD58" s="32"/>
      <c r="MLE58" s="32"/>
      <c r="MLF58" s="32"/>
      <c r="MLG58" s="32"/>
      <c r="MLH58" s="32"/>
      <c r="MLI58" s="32"/>
      <c r="MLJ58" s="32"/>
      <c r="MLK58" s="32"/>
      <c r="MLL58" s="32"/>
      <c r="MLM58" s="32"/>
      <c r="MLN58" s="32"/>
      <c r="MLO58" s="32"/>
      <c r="MLP58" s="32"/>
      <c r="MLQ58" s="32"/>
      <c r="MLR58" s="32"/>
      <c r="MLS58" s="32"/>
      <c r="MLT58" s="32"/>
      <c r="MLU58" s="32"/>
      <c r="MLV58" s="32"/>
      <c r="MLW58" s="32"/>
      <c r="MLX58" s="32"/>
      <c r="MLY58" s="32"/>
      <c r="MLZ58" s="32"/>
      <c r="MMA58" s="32"/>
      <c r="MMB58" s="32"/>
      <c r="MMC58" s="32"/>
      <c r="MMD58" s="32"/>
      <c r="MME58" s="32"/>
      <c r="MMF58" s="32"/>
      <c r="MMG58" s="32"/>
      <c r="MMH58" s="32"/>
      <c r="MMI58" s="32"/>
      <c r="MMJ58" s="32"/>
      <c r="MMK58" s="32"/>
      <c r="MML58" s="32"/>
      <c r="MMM58" s="32"/>
      <c r="MMN58" s="32"/>
      <c r="MMO58" s="32"/>
      <c r="MMP58" s="32"/>
      <c r="MMQ58" s="32"/>
      <c r="MMR58" s="32"/>
      <c r="MMS58" s="32"/>
      <c r="MMT58" s="32"/>
      <c r="MMU58" s="32"/>
      <c r="MMV58" s="32"/>
      <c r="MMW58" s="32"/>
      <c r="MMX58" s="32"/>
      <c r="MMY58" s="32"/>
      <c r="MMZ58" s="32"/>
      <c r="MNA58" s="32"/>
      <c r="MNB58" s="32"/>
      <c r="MNC58" s="32"/>
      <c r="MND58" s="32"/>
      <c r="MNE58" s="32"/>
      <c r="MNF58" s="32"/>
      <c r="MNG58" s="32"/>
      <c r="MNH58" s="32"/>
      <c r="MNI58" s="32"/>
      <c r="MNJ58" s="32"/>
      <c r="MNK58" s="32"/>
      <c r="MNL58" s="32"/>
      <c r="MNM58" s="32"/>
      <c r="MNN58" s="32"/>
      <c r="MNO58" s="32"/>
      <c r="MNP58" s="32"/>
      <c r="MNQ58" s="32"/>
      <c r="MNR58" s="32"/>
      <c r="MNS58" s="32"/>
      <c r="MNT58" s="32"/>
      <c r="MNU58" s="32"/>
      <c r="MNV58" s="32"/>
      <c r="MNW58" s="32"/>
      <c r="MNX58" s="32"/>
      <c r="MNY58" s="32"/>
      <c r="MNZ58" s="32"/>
      <c r="MOA58" s="32"/>
      <c r="MOB58" s="32"/>
      <c r="MOC58" s="32"/>
      <c r="MOD58" s="32"/>
      <c r="MOE58" s="32"/>
      <c r="MOF58" s="32"/>
      <c r="MOG58" s="32"/>
      <c r="MOH58" s="32"/>
      <c r="MOI58" s="32"/>
      <c r="MOJ58" s="32"/>
      <c r="MOK58" s="32"/>
      <c r="MOL58" s="32"/>
      <c r="MOM58" s="32"/>
      <c r="MON58" s="32"/>
      <c r="MOO58" s="32"/>
      <c r="MOP58" s="32"/>
      <c r="MOQ58" s="32"/>
      <c r="MOR58" s="32"/>
      <c r="MOS58" s="32"/>
      <c r="MOT58" s="32"/>
      <c r="MOU58" s="32"/>
      <c r="MOV58" s="32"/>
      <c r="MOW58" s="32"/>
      <c r="MOX58" s="32"/>
      <c r="MOY58" s="32"/>
      <c r="MOZ58" s="32"/>
      <c r="MPA58" s="32"/>
      <c r="MPB58" s="32"/>
      <c r="MPC58" s="32"/>
      <c r="MPD58" s="32"/>
      <c r="MPE58" s="32"/>
      <c r="MPF58" s="32"/>
      <c r="MPG58" s="32"/>
      <c r="MPH58" s="32"/>
      <c r="MPI58" s="32"/>
      <c r="MPJ58" s="32"/>
      <c r="MPK58" s="32"/>
      <c r="MPL58" s="32"/>
      <c r="MPM58" s="32"/>
      <c r="MPN58" s="32"/>
      <c r="MPO58" s="32"/>
      <c r="MPP58" s="32"/>
      <c r="MPQ58" s="32"/>
      <c r="MPR58" s="32"/>
      <c r="MPS58" s="32"/>
      <c r="MPT58" s="32"/>
      <c r="MPU58" s="32"/>
      <c r="MPV58" s="32"/>
      <c r="MPW58" s="32"/>
      <c r="MPX58" s="32"/>
      <c r="MPY58" s="32"/>
      <c r="MPZ58" s="32"/>
      <c r="MQA58" s="32"/>
      <c r="MQB58" s="32"/>
      <c r="MQC58" s="32"/>
      <c r="MQD58" s="32"/>
      <c r="MQE58" s="32"/>
      <c r="MQF58" s="32"/>
      <c r="MQG58" s="32"/>
      <c r="MQH58" s="32"/>
      <c r="MQI58" s="32"/>
      <c r="MQJ58" s="32"/>
      <c r="MQK58" s="32"/>
      <c r="MQL58" s="32"/>
      <c r="MQM58" s="32"/>
      <c r="MQN58" s="32"/>
      <c r="MQO58" s="32"/>
      <c r="MQP58" s="32"/>
      <c r="MQQ58" s="32"/>
      <c r="MQR58" s="32"/>
      <c r="MQS58" s="32"/>
      <c r="MQT58" s="32"/>
      <c r="MQU58" s="32"/>
      <c r="MQV58" s="32"/>
      <c r="MQW58" s="32"/>
      <c r="MQX58" s="32"/>
      <c r="MQY58" s="32"/>
      <c r="MQZ58" s="32"/>
      <c r="MRA58" s="32"/>
      <c r="MRB58" s="32"/>
      <c r="MRC58" s="32"/>
      <c r="MRD58" s="32"/>
      <c r="MRE58" s="32"/>
      <c r="MRF58" s="32"/>
      <c r="MRG58" s="32"/>
      <c r="MRH58" s="32"/>
      <c r="MRI58" s="32"/>
      <c r="MRJ58" s="32"/>
      <c r="MRK58" s="32"/>
      <c r="MRL58" s="32"/>
      <c r="MRM58" s="32"/>
      <c r="MRN58" s="32"/>
      <c r="MRO58" s="32"/>
      <c r="MRP58" s="32"/>
      <c r="MRQ58" s="32"/>
      <c r="MRR58" s="32"/>
      <c r="MRS58" s="32"/>
      <c r="MRT58" s="32"/>
      <c r="MRU58" s="32"/>
      <c r="MRV58" s="32"/>
      <c r="MRW58" s="32"/>
      <c r="MRX58" s="32"/>
      <c r="MRY58" s="32"/>
      <c r="MRZ58" s="32"/>
      <c r="MSA58" s="32"/>
      <c r="MSB58" s="32"/>
      <c r="MSC58" s="32"/>
      <c r="MSD58" s="32"/>
      <c r="MSE58" s="32"/>
      <c r="MSF58" s="32"/>
      <c r="MSG58" s="32"/>
      <c r="MSH58" s="32"/>
      <c r="MSI58" s="32"/>
      <c r="MSJ58" s="32"/>
      <c r="MSK58" s="32"/>
      <c r="MSL58" s="32"/>
      <c r="MSM58" s="32"/>
      <c r="MSN58" s="32"/>
      <c r="MSO58" s="32"/>
      <c r="MSP58" s="32"/>
      <c r="MSQ58" s="32"/>
      <c r="MSR58" s="32"/>
      <c r="MSS58" s="32"/>
      <c r="MST58" s="32"/>
      <c r="MSU58" s="32"/>
      <c r="MSV58" s="32"/>
      <c r="MSW58" s="32"/>
      <c r="MSX58" s="32"/>
      <c r="MSY58" s="32"/>
      <c r="MSZ58" s="32"/>
      <c r="MTA58" s="32"/>
      <c r="MTB58" s="32"/>
      <c r="MTC58" s="32"/>
      <c r="MTD58" s="32"/>
      <c r="MTE58" s="32"/>
      <c r="MTF58" s="32"/>
      <c r="MTG58" s="32"/>
      <c r="MTH58" s="32"/>
      <c r="MTI58" s="32"/>
      <c r="MTJ58" s="32"/>
      <c r="MTK58" s="32"/>
      <c r="MTL58" s="32"/>
      <c r="MTM58" s="32"/>
      <c r="MTN58" s="32"/>
      <c r="MTO58" s="32"/>
      <c r="MTP58" s="32"/>
      <c r="MTQ58" s="32"/>
      <c r="MTR58" s="32"/>
      <c r="MTS58" s="32"/>
      <c r="MTT58" s="32"/>
      <c r="MTU58" s="32"/>
      <c r="MTV58" s="32"/>
      <c r="MTW58" s="32"/>
      <c r="MTX58" s="32"/>
      <c r="MTY58" s="32"/>
      <c r="MTZ58" s="32"/>
      <c r="MUA58" s="32"/>
      <c r="MUB58" s="32"/>
      <c r="MUC58" s="32"/>
      <c r="MUD58" s="32"/>
      <c r="MUE58" s="32"/>
      <c r="MUF58" s="32"/>
      <c r="MUG58" s="32"/>
      <c r="MUH58" s="32"/>
      <c r="MUI58" s="32"/>
      <c r="MUJ58" s="32"/>
      <c r="MUK58" s="32"/>
      <c r="MUL58" s="32"/>
      <c r="MUM58" s="32"/>
      <c r="MUN58" s="32"/>
      <c r="MUO58" s="32"/>
      <c r="MUP58" s="32"/>
      <c r="MUQ58" s="32"/>
      <c r="MUR58" s="32"/>
      <c r="MUS58" s="32"/>
      <c r="MUT58" s="32"/>
      <c r="MUU58" s="32"/>
      <c r="MUV58" s="32"/>
      <c r="MUW58" s="32"/>
      <c r="MUX58" s="32"/>
      <c r="MUY58" s="32"/>
      <c r="MUZ58" s="32"/>
      <c r="MVA58" s="32"/>
      <c r="MVB58" s="32"/>
      <c r="MVC58" s="32"/>
      <c r="MVD58" s="32"/>
      <c r="MVE58" s="32"/>
      <c r="MVF58" s="32"/>
      <c r="MVG58" s="32"/>
      <c r="MVH58" s="32"/>
      <c r="MVI58" s="32"/>
      <c r="MVJ58" s="32"/>
      <c r="MVK58" s="32"/>
      <c r="MVL58" s="32"/>
      <c r="MVM58" s="32"/>
      <c r="MVN58" s="32"/>
      <c r="MVO58" s="32"/>
      <c r="MVP58" s="32"/>
      <c r="MVQ58" s="32"/>
      <c r="MVR58" s="32"/>
      <c r="MVS58" s="32"/>
      <c r="MVT58" s="32"/>
      <c r="MVU58" s="32"/>
      <c r="MVV58" s="32"/>
      <c r="MVW58" s="32"/>
      <c r="MVX58" s="32"/>
      <c r="MVY58" s="32"/>
      <c r="MVZ58" s="32"/>
      <c r="MWA58" s="32"/>
      <c r="MWB58" s="32"/>
      <c r="MWC58" s="32"/>
      <c r="MWD58" s="32"/>
      <c r="MWE58" s="32"/>
      <c r="MWF58" s="32"/>
      <c r="MWG58" s="32"/>
      <c r="MWH58" s="32"/>
      <c r="MWI58" s="32"/>
      <c r="MWJ58" s="32"/>
      <c r="MWK58" s="32"/>
      <c r="MWL58" s="32"/>
      <c r="MWM58" s="32"/>
      <c r="MWN58" s="32"/>
      <c r="MWO58" s="32"/>
      <c r="MWP58" s="32"/>
      <c r="MWQ58" s="32"/>
      <c r="MWR58" s="32"/>
      <c r="MWS58" s="32"/>
      <c r="MWT58" s="32"/>
      <c r="MWU58" s="32"/>
      <c r="MWV58" s="32"/>
      <c r="MWW58" s="32"/>
      <c r="MWX58" s="32"/>
      <c r="MWY58" s="32"/>
      <c r="MWZ58" s="32"/>
      <c r="MXA58" s="32"/>
      <c r="MXB58" s="32"/>
      <c r="MXC58" s="32"/>
      <c r="MXD58" s="32"/>
      <c r="MXE58" s="32"/>
      <c r="MXF58" s="32"/>
      <c r="MXG58" s="32"/>
      <c r="MXH58" s="32"/>
      <c r="MXI58" s="32"/>
      <c r="MXJ58" s="32"/>
      <c r="MXK58" s="32"/>
      <c r="MXL58" s="32"/>
      <c r="MXM58" s="32"/>
      <c r="MXN58" s="32"/>
      <c r="MXO58" s="32"/>
      <c r="MXP58" s="32"/>
      <c r="MXQ58" s="32"/>
      <c r="MXR58" s="32"/>
      <c r="MXS58" s="32"/>
      <c r="MXT58" s="32"/>
      <c r="MXU58" s="32"/>
      <c r="MXV58" s="32"/>
      <c r="MXW58" s="32"/>
      <c r="MXX58" s="32"/>
      <c r="MXY58" s="32"/>
      <c r="MXZ58" s="32"/>
      <c r="MYA58" s="32"/>
      <c r="MYB58" s="32"/>
      <c r="MYC58" s="32"/>
      <c r="MYD58" s="32"/>
      <c r="MYE58" s="32"/>
      <c r="MYF58" s="32"/>
      <c r="MYG58" s="32"/>
      <c r="MYH58" s="32"/>
      <c r="MYI58" s="32"/>
      <c r="MYJ58" s="32"/>
      <c r="MYK58" s="32"/>
      <c r="MYL58" s="32"/>
      <c r="MYM58" s="32"/>
      <c r="MYN58" s="32"/>
      <c r="MYO58" s="32"/>
      <c r="MYP58" s="32"/>
      <c r="MYQ58" s="32"/>
      <c r="MYR58" s="32"/>
      <c r="MYS58" s="32"/>
      <c r="MYT58" s="32"/>
      <c r="MYU58" s="32"/>
      <c r="MYV58" s="32"/>
      <c r="MYW58" s="32"/>
      <c r="MYX58" s="32"/>
      <c r="MYY58" s="32"/>
      <c r="MYZ58" s="32"/>
      <c r="MZA58" s="32"/>
      <c r="MZB58" s="32"/>
      <c r="MZC58" s="32"/>
      <c r="MZD58" s="32"/>
      <c r="MZE58" s="32"/>
      <c r="MZF58" s="32"/>
      <c r="MZG58" s="32"/>
      <c r="MZH58" s="32"/>
      <c r="MZI58" s="32"/>
      <c r="MZJ58" s="32"/>
      <c r="MZK58" s="32"/>
      <c r="MZL58" s="32"/>
      <c r="MZM58" s="32"/>
      <c r="MZN58" s="32"/>
      <c r="MZO58" s="32"/>
      <c r="MZP58" s="32"/>
      <c r="MZQ58" s="32"/>
      <c r="MZR58" s="32"/>
      <c r="MZS58" s="32"/>
      <c r="MZT58" s="32"/>
      <c r="MZU58" s="32"/>
      <c r="MZV58" s="32"/>
      <c r="MZW58" s="32"/>
      <c r="MZX58" s="32"/>
      <c r="MZY58" s="32"/>
      <c r="MZZ58" s="32"/>
      <c r="NAA58" s="32"/>
      <c r="NAB58" s="32"/>
      <c r="NAC58" s="32"/>
      <c r="NAD58" s="32"/>
      <c r="NAE58" s="32"/>
      <c r="NAF58" s="32"/>
      <c r="NAG58" s="32"/>
      <c r="NAH58" s="32"/>
      <c r="NAI58" s="32"/>
      <c r="NAJ58" s="32"/>
      <c r="NAK58" s="32"/>
      <c r="NAL58" s="32"/>
      <c r="NAM58" s="32"/>
      <c r="NAN58" s="32"/>
      <c r="NAO58" s="32"/>
      <c r="NAP58" s="32"/>
      <c r="NAQ58" s="32"/>
      <c r="NAR58" s="32"/>
      <c r="NAS58" s="32"/>
      <c r="NAT58" s="32"/>
      <c r="NAU58" s="32"/>
      <c r="NAV58" s="32"/>
      <c r="NAW58" s="32"/>
      <c r="NAX58" s="32"/>
      <c r="NAY58" s="32"/>
      <c r="NAZ58" s="32"/>
      <c r="NBA58" s="32"/>
      <c r="NBB58" s="32"/>
      <c r="NBC58" s="32"/>
      <c r="NBD58" s="32"/>
      <c r="NBE58" s="32"/>
      <c r="NBF58" s="32"/>
      <c r="NBG58" s="32"/>
      <c r="NBH58" s="32"/>
      <c r="NBI58" s="32"/>
      <c r="NBJ58" s="32"/>
      <c r="NBK58" s="32"/>
      <c r="NBL58" s="32"/>
      <c r="NBM58" s="32"/>
      <c r="NBN58" s="32"/>
      <c r="NBO58" s="32"/>
      <c r="NBP58" s="32"/>
      <c r="NBQ58" s="32"/>
      <c r="NBR58" s="32"/>
      <c r="NBS58" s="32"/>
      <c r="NBT58" s="32"/>
      <c r="NBU58" s="32"/>
      <c r="NBV58" s="32"/>
      <c r="NBW58" s="32"/>
      <c r="NBX58" s="32"/>
      <c r="NBY58" s="32"/>
      <c r="NBZ58" s="32"/>
      <c r="NCA58" s="32"/>
      <c r="NCB58" s="32"/>
      <c r="NCC58" s="32"/>
      <c r="NCD58" s="32"/>
      <c r="NCE58" s="32"/>
      <c r="NCF58" s="32"/>
      <c r="NCG58" s="32"/>
      <c r="NCH58" s="32"/>
      <c r="NCI58" s="32"/>
      <c r="NCJ58" s="32"/>
      <c r="NCK58" s="32"/>
      <c r="NCL58" s="32"/>
      <c r="NCM58" s="32"/>
      <c r="NCN58" s="32"/>
      <c r="NCO58" s="32"/>
      <c r="NCP58" s="32"/>
      <c r="NCQ58" s="32"/>
      <c r="NCR58" s="32"/>
      <c r="NCS58" s="32"/>
      <c r="NCT58" s="32"/>
      <c r="NCU58" s="32"/>
      <c r="NCV58" s="32"/>
      <c r="NCW58" s="32"/>
      <c r="NCX58" s="32"/>
      <c r="NCY58" s="32"/>
      <c r="NCZ58" s="32"/>
      <c r="NDA58" s="32"/>
      <c r="NDB58" s="32"/>
      <c r="NDC58" s="32"/>
      <c r="NDD58" s="32"/>
      <c r="NDE58" s="32"/>
      <c r="NDF58" s="32"/>
      <c r="NDG58" s="32"/>
      <c r="NDH58" s="32"/>
      <c r="NDI58" s="32"/>
      <c r="NDJ58" s="32"/>
      <c r="NDK58" s="32"/>
      <c r="NDL58" s="32"/>
      <c r="NDM58" s="32"/>
      <c r="NDN58" s="32"/>
      <c r="NDO58" s="32"/>
      <c r="NDP58" s="32"/>
      <c r="NDQ58" s="32"/>
      <c r="NDR58" s="32"/>
      <c r="NDS58" s="32"/>
      <c r="NDT58" s="32"/>
      <c r="NDU58" s="32"/>
      <c r="NDV58" s="32"/>
      <c r="NDW58" s="32"/>
      <c r="NDX58" s="32"/>
      <c r="NDY58" s="32"/>
      <c r="NDZ58" s="32"/>
      <c r="NEA58" s="32"/>
      <c r="NEB58" s="32"/>
      <c r="NEC58" s="32"/>
      <c r="NED58" s="32"/>
      <c r="NEE58" s="32"/>
      <c r="NEF58" s="32"/>
      <c r="NEG58" s="32"/>
      <c r="NEH58" s="32"/>
      <c r="NEI58" s="32"/>
      <c r="NEJ58" s="32"/>
      <c r="NEK58" s="32"/>
      <c r="NEL58" s="32"/>
      <c r="NEM58" s="32"/>
      <c r="NEN58" s="32"/>
      <c r="NEO58" s="32"/>
      <c r="NEP58" s="32"/>
      <c r="NEQ58" s="32"/>
      <c r="NER58" s="32"/>
      <c r="NES58" s="32"/>
      <c r="NET58" s="32"/>
      <c r="NEU58" s="32"/>
      <c r="NEV58" s="32"/>
      <c r="NEW58" s="32"/>
      <c r="NEX58" s="32"/>
      <c r="NEY58" s="32"/>
      <c r="NEZ58" s="32"/>
      <c r="NFA58" s="32"/>
      <c r="NFB58" s="32"/>
      <c r="NFC58" s="32"/>
      <c r="NFD58" s="32"/>
      <c r="NFE58" s="32"/>
      <c r="NFF58" s="32"/>
      <c r="NFG58" s="32"/>
      <c r="NFH58" s="32"/>
      <c r="NFI58" s="32"/>
      <c r="NFJ58" s="32"/>
      <c r="NFK58" s="32"/>
      <c r="NFL58" s="32"/>
      <c r="NFM58" s="32"/>
      <c r="NFN58" s="32"/>
      <c r="NFO58" s="32"/>
      <c r="NFP58" s="32"/>
      <c r="NFQ58" s="32"/>
      <c r="NFR58" s="32"/>
      <c r="NFS58" s="32"/>
      <c r="NFT58" s="32"/>
      <c r="NFU58" s="32"/>
      <c r="NFV58" s="32"/>
      <c r="NFW58" s="32"/>
      <c r="NFX58" s="32"/>
      <c r="NFY58" s="32"/>
      <c r="NFZ58" s="32"/>
      <c r="NGA58" s="32"/>
      <c r="NGB58" s="32"/>
      <c r="NGC58" s="32"/>
      <c r="NGD58" s="32"/>
      <c r="NGE58" s="32"/>
      <c r="NGF58" s="32"/>
      <c r="NGG58" s="32"/>
      <c r="NGH58" s="32"/>
      <c r="NGI58" s="32"/>
      <c r="NGJ58" s="32"/>
      <c r="NGK58" s="32"/>
      <c r="NGL58" s="32"/>
      <c r="NGM58" s="32"/>
      <c r="NGN58" s="32"/>
      <c r="NGO58" s="32"/>
      <c r="NGP58" s="32"/>
      <c r="NGQ58" s="32"/>
      <c r="NGR58" s="32"/>
      <c r="NGS58" s="32"/>
      <c r="NGT58" s="32"/>
      <c r="NGU58" s="32"/>
      <c r="NGV58" s="32"/>
      <c r="NGW58" s="32"/>
      <c r="NGX58" s="32"/>
      <c r="NGY58" s="32"/>
      <c r="NGZ58" s="32"/>
      <c r="NHA58" s="32"/>
      <c r="NHB58" s="32"/>
      <c r="NHC58" s="32"/>
      <c r="NHD58" s="32"/>
      <c r="NHE58" s="32"/>
      <c r="NHF58" s="32"/>
      <c r="NHG58" s="32"/>
      <c r="NHH58" s="32"/>
      <c r="NHI58" s="32"/>
      <c r="NHJ58" s="32"/>
      <c r="NHK58" s="32"/>
      <c r="NHL58" s="32"/>
      <c r="NHM58" s="32"/>
      <c r="NHN58" s="32"/>
      <c r="NHO58" s="32"/>
      <c r="NHP58" s="32"/>
      <c r="NHQ58" s="32"/>
      <c r="NHR58" s="32"/>
      <c r="NHS58" s="32"/>
      <c r="NHT58" s="32"/>
      <c r="NHU58" s="32"/>
      <c r="NHV58" s="32"/>
      <c r="NHW58" s="32"/>
      <c r="NHX58" s="32"/>
      <c r="NHY58" s="32"/>
      <c r="NHZ58" s="32"/>
      <c r="NIA58" s="32"/>
      <c r="NIB58" s="32"/>
      <c r="NIC58" s="32"/>
      <c r="NID58" s="32"/>
      <c r="NIE58" s="32"/>
      <c r="NIF58" s="32"/>
      <c r="NIG58" s="32"/>
      <c r="NIH58" s="32"/>
      <c r="NII58" s="32"/>
      <c r="NIJ58" s="32"/>
      <c r="NIK58" s="32"/>
      <c r="NIL58" s="32"/>
      <c r="NIM58" s="32"/>
      <c r="NIN58" s="32"/>
      <c r="NIO58" s="32"/>
      <c r="NIP58" s="32"/>
      <c r="NIQ58" s="32"/>
      <c r="NIR58" s="32"/>
      <c r="NIS58" s="32"/>
      <c r="NIT58" s="32"/>
      <c r="NIU58" s="32"/>
      <c r="NIV58" s="32"/>
      <c r="NIW58" s="32"/>
      <c r="NIX58" s="32"/>
      <c r="NIY58" s="32"/>
      <c r="NIZ58" s="32"/>
      <c r="NJA58" s="32"/>
      <c r="NJB58" s="32"/>
      <c r="NJC58" s="32"/>
      <c r="NJD58" s="32"/>
      <c r="NJE58" s="32"/>
      <c r="NJF58" s="32"/>
      <c r="NJG58" s="32"/>
      <c r="NJH58" s="32"/>
      <c r="NJI58" s="32"/>
      <c r="NJJ58" s="32"/>
      <c r="NJK58" s="32"/>
      <c r="NJL58" s="32"/>
      <c r="NJM58" s="32"/>
      <c r="NJN58" s="32"/>
      <c r="NJO58" s="32"/>
      <c r="NJP58" s="32"/>
      <c r="NJQ58" s="32"/>
      <c r="NJR58" s="32"/>
      <c r="NJS58" s="32"/>
      <c r="NJT58" s="32"/>
      <c r="NJU58" s="32"/>
      <c r="NJV58" s="32"/>
      <c r="NJW58" s="32"/>
      <c r="NJX58" s="32"/>
      <c r="NJY58" s="32"/>
      <c r="NJZ58" s="32"/>
      <c r="NKA58" s="32"/>
      <c r="NKB58" s="32"/>
      <c r="NKC58" s="32"/>
      <c r="NKD58" s="32"/>
      <c r="NKE58" s="32"/>
      <c r="NKF58" s="32"/>
      <c r="NKG58" s="32"/>
      <c r="NKH58" s="32"/>
      <c r="NKI58" s="32"/>
      <c r="NKJ58" s="32"/>
      <c r="NKK58" s="32"/>
      <c r="NKL58" s="32"/>
      <c r="NKM58" s="32"/>
      <c r="NKN58" s="32"/>
      <c r="NKO58" s="32"/>
      <c r="NKP58" s="32"/>
      <c r="NKQ58" s="32"/>
      <c r="NKR58" s="32"/>
      <c r="NKS58" s="32"/>
      <c r="NKT58" s="32"/>
      <c r="NKU58" s="32"/>
      <c r="NKV58" s="32"/>
      <c r="NKW58" s="32"/>
      <c r="NKX58" s="32"/>
      <c r="NKY58" s="32"/>
      <c r="NKZ58" s="32"/>
      <c r="NLA58" s="32"/>
      <c r="NLB58" s="32"/>
      <c r="NLC58" s="32"/>
      <c r="NLD58" s="32"/>
      <c r="NLE58" s="32"/>
      <c r="NLF58" s="32"/>
      <c r="NLG58" s="32"/>
      <c r="NLH58" s="32"/>
      <c r="NLI58" s="32"/>
      <c r="NLJ58" s="32"/>
      <c r="NLK58" s="32"/>
      <c r="NLL58" s="32"/>
      <c r="NLM58" s="32"/>
      <c r="NLN58" s="32"/>
      <c r="NLO58" s="32"/>
      <c r="NLP58" s="32"/>
      <c r="NLQ58" s="32"/>
      <c r="NLR58" s="32"/>
      <c r="NLS58" s="32"/>
      <c r="NLT58" s="32"/>
      <c r="NLU58" s="32"/>
      <c r="NLV58" s="32"/>
      <c r="NLW58" s="32"/>
      <c r="NLX58" s="32"/>
      <c r="NLY58" s="32"/>
      <c r="NLZ58" s="32"/>
      <c r="NMA58" s="32"/>
      <c r="NMB58" s="32"/>
      <c r="NMC58" s="32"/>
      <c r="NMD58" s="32"/>
      <c r="NME58" s="32"/>
      <c r="NMF58" s="32"/>
      <c r="NMG58" s="32"/>
      <c r="NMH58" s="32"/>
      <c r="NMI58" s="32"/>
      <c r="NMJ58" s="32"/>
      <c r="NMK58" s="32"/>
      <c r="NML58" s="32"/>
      <c r="NMM58" s="32"/>
      <c r="NMN58" s="32"/>
      <c r="NMO58" s="32"/>
      <c r="NMP58" s="32"/>
      <c r="NMQ58" s="32"/>
      <c r="NMR58" s="32"/>
      <c r="NMS58" s="32"/>
      <c r="NMT58" s="32"/>
      <c r="NMU58" s="32"/>
      <c r="NMV58" s="32"/>
      <c r="NMW58" s="32"/>
      <c r="NMX58" s="32"/>
      <c r="NMY58" s="32"/>
      <c r="NMZ58" s="32"/>
      <c r="NNA58" s="32"/>
      <c r="NNB58" s="32"/>
      <c r="NNC58" s="32"/>
      <c r="NND58" s="32"/>
      <c r="NNE58" s="32"/>
      <c r="NNF58" s="32"/>
      <c r="NNG58" s="32"/>
      <c r="NNH58" s="32"/>
      <c r="NNI58" s="32"/>
      <c r="NNJ58" s="32"/>
      <c r="NNK58" s="32"/>
      <c r="NNL58" s="32"/>
      <c r="NNM58" s="32"/>
      <c r="NNN58" s="32"/>
      <c r="NNO58" s="32"/>
      <c r="NNP58" s="32"/>
      <c r="NNQ58" s="32"/>
      <c r="NNR58" s="32"/>
      <c r="NNS58" s="32"/>
      <c r="NNT58" s="32"/>
      <c r="NNU58" s="32"/>
      <c r="NNV58" s="32"/>
      <c r="NNW58" s="32"/>
      <c r="NNX58" s="32"/>
      <c r="NNY58" s="32"/>
      <c r="NNZ58" s="32"/>
      <c r="NOA58" s="32"/>
      <c r="NOB58" s="32"/>
      <c r="NOC58" s="32"/>
      <c r="NOD58" s="32"/>
      <c r="NOE58" s="32"/>
      <c r="NOF58" s="32"/>
      <c r="NOG58" s="32"/>
      <c r="NOH58" s="32"/>
      <c r="NOI58" s="32"/>
      <c r="NOJ58" s="32"/>
      <c r="NOK58" s="32"/>
      <c r="NOL58" s="32"/>
      <c r="NOM58" s="32"/>
      <c r="NON58" s="32"/>
      <c r="NOO58" s="32"/>
      <c r="NOP58" s="32"/>
      <c r="NOQ58" s="32"/>
      <c r="NOR58" s="32"/>
      <c r="NOS58" s="32"/>
      <c r="NOT58" s="32"/>
      <c r="NOU58" s="32"/>
      <c r="NOV58" s="32"/>
      <c r="NOW58" s="32"/>
      <c r="NOX58" s="32"/>
      <c r="NOY58" s="32"/>
      <c r="NOZ58" s="32"/>
      <c r="NPA58" s="32"/>
      <c r="NPB58" s="32"/>
      <c r="NPC58" s="32"/>
      <c r="NPD58" s="32"/>
      <c r="NPE58" s="32"/>
      <c r="NPF58" s="32"/>
      <c r="NPG58" s="32"/>
      <c r="NPH58" s="32"/>
      <c r="NPI58" s="32"/>
      <c r="NPJ58" s="32"/>
      <c r="NPK58" s="32"/>
      <c r="NPL58" s="32"/>
      <c r="NPM58" s="32"/>
      <c r="NPN58" s="32"/>
      <c r="NPO58" s="32"/>
      <c r="NPP58" s="32"/>
      <c r="NPQ58" s="32"/>
      <c r="NPR58" s="32"/>
      <c r="NPS58" s="32"/>
      <c r="NPT58" s="32"/>
      <c r="NPU58" s="32"/>
      <c r="NPV58" s="32"/>
      <c r="NPW58" s="32"/>
      <c r="NPX58" s="32"/>
      <c r="NPY58" s="32"/>
      <c r="NPZ58" s="32"/>
      <c r="NQA58" s="32"/>
      <c r="NQB58" s="32"/>
      <c r="NQC58" s="32"/>
      <c r="NQD58" s="32"/>
      <c r="NQE58" s="32"/>
      <c r="NQF58" s="32"/>
      <c r="NQG58" s="32"/>
      <c r="NQH58" s="32"/>
      <c r="NQI58" s="32"/>
      <c r="NQJ58" s="32"/>
      <c r="NQK58" s="32"/>
      <c r="NQL58" s="32"/>
      <c r="NQM58" s="32"/>
      <c r="NQN58" s="32"/>
      <c r="NQO58" s="32"/>
      <c r="NQP58" s="32"/>
      <c r="NQQ58" s="32"/>
      <c r="NQR58" s="32"/>
      <c r="NQS58" s="32"/>
      <c r="NQT58" s="32"/>
      <c r="NQU58" s="32"/>
      <c r="NQV58" s="32"/>
      <c r="NQW58" s="32"/>
      <c r="NQX58" s="32"/>
      <c r="NQY58" s="32"/>
      <c r="NQZ58" s="32"/>
      <c r="NRA58" s="32"/>
      <c r="NRB58" s="32"/>
      <c r="NRC58" s="32"/>
      <c r="NRD58" s="32"/>
      <c r="NRE58" s="32"/>
      <c r="NRF58" s="32"/>
      <c r="NRG58" s="32"/>
      <c r="NRH58" s="32"/>
      <c r="NRI58" s="32"/>
      <c r="NRJ58" s="32"/>
      <c r="NRK58" s="32"/>
      <c r="NRL58" s="32"/>
      <c r="NRM58" s="32"/>
      <c r="NRN58" s="32"/>
      <c r="NRO58" s="32"/>
      <c r="NRP58" s="32"/>
      <c r="NRQ58" s="32"/>
      <c r="NRR58" s="32"/>
      <c r="NRS58" s="32"/>
      <c r="NRT58" s="32"/>
      <c r="NRU58" s="32"/>
      <c r="NRV58" s="32"/>
      <c r="NRW58" s="32"/>
      <c r="NRX58" s="32"/>
      <c r="NRY58" s="32"/>
      <c r="NRZ58" s="32"/>
      <c r="NSA58" s="32"/>
      <c r="NSB58" s="32"/>
      <c r="NSC58" s="32"/>
      <c r="NSD58" s="32"/>
      <c r="NSE58" s="32"/>
      <c r="NSF58" s="32"/>
      <c r="NSG58" s="32"/>
      <c r="NSH58" s="32"/>
      <c r="NSI58" s="32"/>
      <c r="NSJ58" s="32"/>
      <c r="NSK58" s="32"/>
      <c r="NSL58" s="32"/>
      <c r="NSM58" s="32"/>
      <c r="NSN58" s="32"/>
      <c r="NSO58" s="32"/>
      <c r="NSP58" s="32"/>
      <c r="NSQ58" s="32"/>
      <c r="NSR58" s="32"/>
      <c r="NSS58" s="32"/>
      <c r="NST58" s="32"/>
      <c r="NSU58" s="32"/>
      <c r="NSV58" s="32"/>
      <c r="NSW58" s="32"/>
      <c r="NSX58" s="32"/>
      <c r="NSY58" s="32"/>
      <c r="NSZ58" s="32"/>
      <c r="NTA58" s="32"/>
      <c r="NTB58" s="32"/>
      <c r="NTC58" s="32"/>
      <c r="NTD58" s="32"/>
      <c r="NTE58" s="32"/>
      <c r="NTF58" s="32"/>
      <c r="NTG58" s="32"/>
      <c r="NTH58" s="32"/>
      <c r="NTI58" s="32"/>
      <c r="NTJ58" s="32"/>
      <c r="NTK58" s="32"/>
      <c r="NTL58" s="32"/>
      <c r="NTM58" s="32"/>
      <c r="NTN58" s="32"/>
      <c r="NTO58" s="32"/>
      <c r="NTP58" s="32"/>
      <c r="NTQ58" s="32"/>
      <c r="NTR58" s="32"/>
      <c r="NTS58" s="32"/>
      <c r="NTT58" s="32"/>
      <c r="NTU58" s="32"/>
      <c r="NTV58" s="32"/>
      <c r="NTW58" s="32"/>
      <c r="NTX58" s="32"/>
      <c r="NTY58" s="32"/>
      <c r="NTZ58" s="32"/>
      <c r="NUA58" s="32"/>
      <c r="NUB58" s="32"/>
      <c r="NUC58" s="32"/>
      <c r="NUD58" s="32"/>
      <c r="NUE58" s="32"/>
      <c r="NUF58" s="32"/>
      <c r="NUG58" s="32"/>
      <c r="NUH58" s="32"/>
      <c r="NUI58" s="32"/>
      <c r="NUJ58" s="32"/>
      <c r="NUK58" s="32"/>
      <c r="NUL58" s="32"/>
      <c r="NUM58" s="32"/>
      <c r="NUN58" s="32"/>
      <c r="NUO58" s="32"/>
      <c r="NUP58" s="32"/>
      <c r="NUQ58" s="32"/>
      <c r="NUR58" s="32"/>
      <c r="NUS58" s="32"/>
      <c r="NUT58" s="32"/>
      <c r="NUU58" s="32"/>
      <c r="NUV58" s="32"/>
      <c r="NUW58" s="32"/>
      <c r="NUX58" s="32"/>
      <c r="NUY58" s="32"/>
      <c r="NUZ58" s="32"/>
      <c r="NVA58" s="32"/>
      <c r="NVB58" s="32"/>
      <c r="NVC58" s="32"/>
      <c r="NVD58" s="32"/>
      <c r="NVE58" s="32"/>
      <c r="NVF58" s="32"/>
      <c r="NVG58" s="32"/>
      <c r="NVH58" s="32"/>
      <c r="NVI58" s="32"/>
      <c r="NVJ58" s="32"/>
      <c r="NVK58" s="32"/>
      <c r="NVL58" s="32"/>
      <c r="NVM58" s="32"/>
      <c r="NVN58" s="32"/>
      <c r="NVO58" s="32"/>
      <c r="NVP58" s="32"/>
      <c r="NVQ58" s="32"/>
      <c r="NVR58" s="32"/>
      <c r="NVS58" s="32"/>
      <c r="NVT58" s="32"/>
      <c r="NVU58" s="32"/>
      <c r="NVV58" s="32"/>
      <c r="NVW58" s="32"/>
      <c r="NVX58" s="32"/>
      <c r="NVY58" s="32"/>
      <c r="NVZ58" s="32"/>
      <c r="NWA58" s="32"/>
      <c r="NWB58" s="32"/>
      <c r="NWC58" s="32"/>
      <c r="NWD58" s="32"/>
      <c r="NWE58" s="32"/>
      <c r="NWF58" s="32"/>
      <c r="NWG58" s="32"/>
      <c r="NWH58" s="32"/>
      <c r="NWI58" s="32"/>
      <c r="NWJ58" s="32"/>
      <c r="NWK58" s="32"/>
      <c r="NWL58" s="32"/>
      <c r="NWM58" s="32"/>
      <c r="NWN58" s="32"/>
      <c r="NWO58" s="32"/>
      <c r="NWP58" s="32"/>
      <c r="NWQ58" s="32"/>
      <c r="NWR58" s="32"/>
      <c r="NWS58" s="32"/>
      <c r="NWT58" s="32"/>
      <c r="NWU58" s="32"/>
      <c r="NWV58" s="32"/>
      <c r="NWW58" s="32"/>
      <c r="NWX58" s="32"/>
      <c r="NWY58" s="32"/>
      <c r="NWZ58" s="32"/>
      <c r="NXA58" s="32"/>
      <c r="NXB58" s="32"/>
      <c r="NXC58" s="32"/>
      <c r="NXD58" s="32"/>
      <c r="NXE58" s="32"/>
      <c r="NXF58" s="32"/>
      <c r="NXG58" s="32"/>
      <c r="NXH58" s="32"/>
      <c r="NXI58" s="32"/>
      <c r="NXJ58" s="32"/>
      <c r="NXK58" s="32"/>
      <c r="NXL58" s="32"/>
      <c r="NXM58" s="32"/>
      <c r="NXN58" s="32"/>
      <c r="NXO58" s="32"/>
      <c r="NXP58" s="32"/>
      <c r="NXQ58" s="32"/>
      <c r="NXR58" s="32"/>
      <c r="NXS58" s="32"/>
      <c r="NXT58" s="32"/>
      <c r="NXU58" s="32"/>
      <c r="NXV58" s="32"/>
      <c r="NXW58" s="32"/>
      <c r="NXX58" s="32"/>
      <c r="NXY58" s="32"/>
      <c r="NXZ58" s="32"/>
      <c r="NYA58" s="32"/>
      <c r="NYB58" s="32"/>
      <c r="NYC58" s="32"/>
      <c r="NYD58" s="32"/>
      <c r="NYE58" s="32"/>
      <c r="NYF58" s="32"/>
      <c r="NYG58" s="32"/>
      <c r="NYH58" s="32"/>
      <c r="NYI58" s="32"/>
      <c r="NYJ58" s="32"/>
      <c r="NYK58" s="32"/>
      <c r="NYL58" s="32"/>
      <c r="NYM58" s="32"/>
      <c r="NYN58" s="32"/>
      <c r="NYO58" s="32"/>
      <c r="NYP58" s="32"/>
      <c r="NYQ58" s="32"/>
      <c r="NYR58" s="32"/>
      <c r="NYS58" s="32"/>
      <c r="NYT58" s="32"/>
      <c r="NYU58" s="32"/>
      <c r="NYV58" s="32"/>
      <c r="NYW58" s="32"/>
      <c r="NYX58" s="32"/>
      <c r="NYY58" s="32"/>
      <c r="NYZ58" s="32"/>
      <c r="NZA58" s="32"/>
      <c r="NZB58" s="32"/>
      <c r="NZC58" s="32"/>
      <c r="NZD58" s="32"/>
      <c r="NZE58" s="32"/>
      <c r="NZF58" s="32"/>
      <c r="NZG58" s="32"/>
      <c r="NZH58" s="32"/>
      <c r="NZI58" s="32"/>
      <c r="NZJ58" s="32"/>
      <c r="NZK58" s="32"/>
      <c r="NZL58" s="32"/>
      <c r="NZM58" s="32"/>
      <c r="NZN58" s="32"/>
      <c r="NZO58" s="32"/>
      <c r="NZP58" s="32"/>
      <c r="NZQ58" s="32"/>
      <c r="NZR58" s="32"/>
      <c r="NZS58" s="32"/>
      <c r="NZT58" s="32"/>
      <c r="NZU58" s="32"/>
      <c r="NZV58" s="32"/>
      <c r="NZW58" s="32"/>
      <c r="NZX58" s="32"/>
      <c r="NZY58" s="32"/>
      <c r="NZZ58" s="32"/>
      <c r="OAA58" s="32"/>
      <c r="OAB58" s="32"/>
      <c r="OAC58" s="32"/>
      <c r="OAD58" s="32"/>
      <c r="OAE58" s="32"/>
      <c r="OAF58" s="32"/>
      <c r="OAG58" s="32"/>
      <c r="OAH58" s="32"/>
      <c r="OAI58" s="32"/>
      <c r="OAJ58" s="32"/>
      <c r="OAK58" s="32"/>
      <c r="OAL58" s="32"/>
      <c r="OAM58" s="32"/>
      <c r="OAN58" s="32"/>
      <c r="OAO58" s="32"/>
      <c r="OAP58" s="32"/>
      <c r="OAQ58" s="32"/>
      <c r="OAR58" s="32"/>
      <c r="OAS58" s="32"/>
      <c r="OAT58" s="32"/>
      <c r="OAU58" s="32"/>
      <c r="OAV58" s="32"/>
      <c r="OAW58" s="32"/>
      <c r="OAX58" s="32"/>
      <c r="OAY58" s="32"/>
      <c r="OAZ58" s="32"/>
      <c r="OBA58" s="32"/>
      <c r="OBB58" s="32"/>
      <c r="OBC58" s="32"/>
      <c r="OBD58" s="32"/>
      <c r="OBE58" s="32"/>
      <c r="OBF58" s="32"/>
      <c r="OBG58" s="32"/>
      <c r="OBH58" s="32"/>
      <c r="OBI58" s="32"/>
      <c r="OBJ58" s="32"/>
      <c r="OBK58" s="32"/>
      <c r="OBL58" s="32"/>
      <c r="OBM58" s="32"/>
      <c r="OBN58" s="32"/>
      <c r="OBO58" s="32"/>
      <c r="OBP58" s="32"/>
      <c r="OBQ58" s="32"/>
      <c r="OBR58" s="32"/>
      <c r="OBS58" s="32"/>
      <c r="OBT58" s="32"/>
      <c r="OBU58" s="32"/>
      <c r="OBV58" s="32"/>
      <c r="OBW58" s="32"/>
      <c r="OBX58" s="32"/>
      <c r="OBY58" s="32"/>
      <c r="OBZ58" s="32"/>
      <c r="OCA58" s="32"/>
      <c r="OCB58" s="32"/>
      <c r="OCC58" s="32"/>
      <c r="OCD58" s="32"/>
      <c r="OCE58" s="32"/>
      <c r="OCF58" s="32"/>
      <c r="OCG58" s="32"/>
      <c r="OCH58" s="32"/>
      <c r="OCI58" s="32"/>
      <c r="OCJ58" s="32"/>
      <c r="OCK58" s="32"/>
      <c r="OCL58" s="32"/>
      <c r="OCM58" s="32"/>
      <c r="OCN58" s="32"/>
      <c r="OCO58" s="32"/>
      <c r="OCP58" s="32"/>
      <c r="OCQ58" s="32"/>
      <c r="OCR58" s="32"/>
      <c r="OCS58" s="32"/>
      <c r="OCT58" s="32"/>
      <c r="OCU58" s="32"/>
      <c r="OCV58" s="32"/>
      <c r="OCW58" s="32"/>
      <c r="OCX58" s="32"/>
      <c r="OCY58" s="32"/>
      <c r="OCZ58" s="32"/>
      <c r="ODA58" s="32"/>
      <c r="ODB58" s="32"/>
      <c r="ODC58" s="32"/>
      <c r="ODD58" s="32"/>
      <c r="ODE58" s="32"/>
      <c r="ODF58" s="32"/>
      <c r="ODG58" s="32"/>
      <c r="ODH58" s="32"/>
      <c r="ODI58" s="32"/>
      <c r="ODJ58" s="32"/>
      <c r="ODK58" s="32"/>
      <c r="ODL58" s="32"/>
      <c r="ODM58" s="32"/>
      <c r="ODN58" s="32"/>
      <c r="ODO58" s="32"/>
      <c r="ODP58" s="32"/>
      <c r="ODQ58" s="32"/>
      <c r="ODR58" s="32"/>
      <c r="ODS58" s="32"/>
      <c r="ODT58" s="32"/>
      <c r="ODU58" s="32"/>
      <c r="ODV58" s="32"/>
      <c r="ODW58" s="32"/>
      <c r="ODX58" s="32"/>
      <c r="ODY58" s="32"/>
      <c r="ODZ58" s="32"/>
      <c r="OEA58" s="32"/>
      <c r="OEB58" s="32"/>
      <c r="OEC58" s="32"/>
      <c r="OED58" s="32"/>
      <c r="OEE58" s="32"/>
      <c r="OEF58" s="32"/>
      <c r="OEG58" s="32"/>
      <c r="OEH58" s="32"/>
      <c r="OEI58" s="32"/>
      <c r="OEJ58" s="32"/>
      <c r="OEK58" s="32"/>
      <c r="OEL58" s="32"/>
      <c r="OEM58" s="32"/>
      <c r="OEN58" s="32"/>
      <c r="OEO58" s="32"/>
      <c r="OEP58" s="32"/>
      <c r="OEQ58" s="32"/>
      <c r="OER58" s="32"/>
      <c r="OES58" s="32"/>
      <c r="OET58" s="32"/>
      <c r="OEU58" s="32"/>
      <c r="OEV58" s="32"/>
      <c r="OEW58" s="32"/>
      <c r="OEX58" s="32"/>
      <c r="OEY58" s="32"/>
      <c r="OEZ58" s="32"/>
      <c r="OFA58" s="32"/>
      <c r="OFB58" s="32"/>
      <c r="OFC58" s="32"/>
      <c r="OFD58" s="32"/>
      <c r="OFE58" s="32"/>
      <c r="OFF58" s="32"/>
      <c r="OFG58" s="32"/>
      <c r="OFH58" s="32"/>
      <c r="OFI58" s="32"/>
      <c r="OFJ58" s="32"/>
      <c r="OFK58" s="32"/>
      <c r="OFL58" s="32"/>
      <c r="OFM58" s="32"/>
      <c r="OFN58" s="32"/>
      <c r="OFO58" s="32"/>
      <c r="OFP58" s="32"/>
      <c r="OFQ58" s="32"/>
      <c r="OFR58" s="32"/>
      <c r="OFS58" s="32"/>
      <c r="OFT58" s="32"/>
      <c r="OFU58" s="32"/>
      <c r="OFV58" s="32"/>
      <c r="OFW58" s="32"/>
      <c r="OFX58" s="32"/>
      <c r="OFY58" s="32"/>
      <c r="OFZ58" s="32"/>
      <c r="OGA58" s="32"/>
      <c r="OGB58" s="32"/>
      <c r="OGC58" s="32"/>
      <c r="OGD58" s="32"/>
      <c r="OGE58" s="32"/>
      <c r="OGF58" s="32"/>
      <c r="OGG58" s="32"/>
      <c r="OGH58" s="32"/>
      <c r="OGI58" s="32"/>
      <c r="OGJ58" s="32"/>
      <c r="OGK58" s="32"/>
      <c r="OGL58" s="32"/>
      <c r="OGM58" s="32"/>
      <c r="OGN58" s="32"/>
      <c r="OGO58" s="32"/>
      <c r="OGP58" s="32"/>
      <c r="OGQ58" s="32"/>
      <c r="OGR58" s="32"/>
      <c r="OGS58" s="32"/>
      <c r="OGT58" s="32"/>
      <c r="OGU58" s="32"/>
      <c r="OGV58" s="32"/>
      <c r="OGW58" s="32"/>
      <c r="OGX58" s="32"/>
      <c r="OGY58" s="32"/>
      <c r="OGZ58" s="32"/>
      <c r="OHA58" s="32"/>
      <c r="OHB58" s="32"/>
      <c r="OHC58" s="32"/>
      <c r="OHD58" s="32"/>
      <c r="OHE58" s="32"/>
      <c r="OHF58" s="32"/>
      <c r="OHG58" s="32"/>
      <c r="OHH58" s="32"/>
      <c r="OHI58" s="32"/>
      <c r="OHJ58" s="32"/>
      <c r="OHK58" s="32"/>
      <c r="OHL58" s="32"/>
      <c r="OHM58" s="32"/>
      <c r="OHN58" s="32"/>
      <c r="OHO58" s="32"/>
      <c r="OHP58" s="32"/>
      <c r="OHQ58" s="32"/>
      <c r="OHR58" s="32"/>
      <c r="OHS58" s="32"/>
      <c r="OHT58" s="32"/>
      <c r="OHU58" s="32"/>
      <c r="OHV58" s="32"/>
      <c r="OHW58" s="32"/>
      <c r="OHX58" s="32"/>
      <c r="OHY58" s="32"/>
      <c r="OHZ58" s="32"/>
      <c r="OIA58" s="32"/>
      <c r="OIB58" s="32"/>
      <c r="OIC58" s="32"/>
      <c r="OID58" s="32"/>
      <c r="OIE58" s="32"/>
      <c r="OIF58" s="32"/>
      <c r="OIG58" s="32"/>
      <c r="OIH58" s="32"/>
      <c r="OII58" s="32"/>
      <c r="OIJ58" s="32"/>
      <c r="OIK58" s="32"/>
      <c r="OIL58" s="32"/>
      <c r="OIM58" s="32"/>
      <c r="OIN58" s="32"/>
      <c r="OIO58" s="32"/>
      <c r="OIP58" s="32"/>
      <c r="OIQ58" s="32"/>
      <c r="OIR58" s="32"/>
      <c r="OIS58" s="32"/>
      <c r="OIT58" s="32"/>
      <c r="OIU58" s="32"/>
      <c r="OIV58" s="32"/>
      <c r="OIW58" s="32"/>
      <c r="OIX58" s="32"/>
      <c r="OIY58" s="32"/>
      <c r="OIZ58" s="32"/>
      <c r="OJA58" s="32"/>
      <c r="OJB58" s="32"/>
      <c r="OJC58" s="32"/>
      <c r="OJD58" s="32"/>
      <c r="OJE58" s="32"/>
      <c r="OJF58" s="32"/>
      <c r="OJG58" s="32"/>
      <c r="OJH58" s="32"/>
      <c r="OJI58" s="32"/>
      <c r="OJJ58" s="32"/>
      <c r="OJK58" s="32"/>
      <c r="OJL58" s="32"/>
      <c r="OJM58" s="32"/>
      <c r="OJN58" s="32"/>
      <c r="OJO58" s="32"/>
      <c r="OJP58" s="32"/>
      <c r="OJQ58" s="32"/>
      <c r="OJR58" s="32"/>
      <c r="OJS58" s="32"/>
      <c r="OJT58" s="32"/>
      <c r="OJU58" s="32"/>
      <c r="OJV58" s="32"/>
      <c r="OJW58" s="32"/>
      <c r="OJX58" s="32"/>
      <c r="OJY58" s="32"/>
      <c r="OJZ58" s="32"/>
      <c r="OKA58" s="32"/>
      <c r="OKB58" s="32"/>
      <c r="OKC58" s="32"/>
      <c r="OKD58" s="32"/>
      <c r="OKE58" s="32"/>
      <c r="OKF58" s="32"/>
      <c r="OKG58" s="32"/>
      <c r="OKH58" s="32"/>
      <c r="OKI58" s="32"/>
      <c r="OKJ58" s="32"/>
      <c r="OKK58" s="32"/>
      <c r="OKL58" s="32"/>
      <c r="OKM58" s="32"/>
      <c r="OKN58" s="32"/>
      <c r="OKO58" s="32"/>
      <c r="OKP58" s="32"/>
      <c r="OKQ58" s="32"/>
      <c r="OKR58" s="32"/>
      <c r="OKS58" s="32"/>
      <c r="OKT58" s="32"/>
      <c r="OKU58" s="32"/>
      <c r="OKV58" s="32"/>
      <c r="OKW58" s="32"/>
      <c r="OKX58" s="32"/>
      <c r="OKY58" s="32"/>
      <c r="OKZ58" s="32"/>
      <c r="OLA58" s="32"/>
      <c r="OLB58" s="32"/>
      <c r="OLC58" s="32"/>
      <c r="OLD58" s="32"/>
      <c r="OLE58" s="32"/>
      <c r="OLF58" s="32"/>
      <c r="OLG58" s="32"/>
      <c r="OLH58" s="32"/>
      <c r="OLI58" s="32"/>
      <c r="OLJ58" s="32"/>
      <c r="OLK58" s="32"/>
      <c r="OLL58" s="32"/>
      <c r="OLM58" s="32"/>
      <c r="OLN58" s="32"/>
      <c r="OLO58" s="32"/>
      <c r="OLP58" s="32"/>
      <c r="OLQ58" s="32"/>
      <c r="OLR58" s="32"/>
      <c r="OLS58" s="32"/>
      <c r="OLT58" s="32"/>
      <c r="OLU58" s="32"/>
      <c r="OLV58" s="32"/>
      <c r="OLW58" s="32"/>
      <c r="OLX58" s="32"/>
      <c r="OLY58" s="32"/>
      <c r="OLZ58" s="32"/>
      <c r="OMA58" s="32"/>
      <c r="OMB58" s="32"/>
      <c r="OMC58" s="32"/>
      <c r="OMD58" s="32"/>
      <c r="OME58" s="32"/>
      <c r="OMF58" s="32"/>
      <c r="OMG58" s="32"/>
      <c r="OMH58" s="32"/>
      <c r="OMI58" s="32"/>
      <c r="OMJ58" s="32"/>
      <c r="OMK58" s="32"/>
      <c r="OML58" s="32"/>
      <c r="OMM58" s="32"/>
      <c r="OMN58" s="32"/>
      <c r="OMO58" s="32"/>
      <c r="OMP58" s="32"/>
      <c r="OMQ58" s="32"/>
      <c r="OMR58" s="32"/>
      <c r="OMS58" s="32"/>
      <c r="OMT58" s="32"/>
      <c r="OMU58" s="32"/>
      <c r="OMV58" s="32"/>
      <c r="OMW58" s="32"/>
      <c r="OMX58" s="32"/>
      <c r="OMY58" s="32"/>
      <c r="OMZ58" s="32"/>
      <c r="ONA58" s="32"/>
      <c r="ONB58" s="32"/>
      <c r="ONC58" s="32"/>
      <c r="OND58" s="32"/>
      <c r="ONE58" s="32"/>
      <c r="ONF58" s="32"/>
      <c r="ONG58" s="32"/>
      <c r="ONH58" s="32"/>
      <c r="ONI58" s="32"/>
      <c r="ONJ58" s="32"/>
      <c r="ONK58" s="32"/>
      <c r="ONL58" s="32"/>
      <c r="ONM58" s="32"/>
      <c r="ONN58" s="32"/>
      <c r="ONO58" s="32"/>
      <c r="ONP58" s="32"/>
      <c r="ONQ58" s="32"/>
      <c r="ONR58" s="32"/>
      <c r="ONS58" s="32"/>
      <c r="ONT58" s="32"/>
      <c r="ONU58" s="32"/>
      <c r="ONV58" s="32"/>
      <c r="ONW58" s="32"/>
      <c r="ONX58" s="32"/>
      <c r="ONY58" s="32"/>
      <c r="ONZ58" s="32"/>
      <c r="OOA58" s="32"/>
      <c r="OOB58" s="32"/>
      <c r="OOC58" s="32"/>
      <c r="OOD58" s="32"/>
      <c r="OOE58" s="32"/>
      <c r="OOF58" s="32"/>
      <c r="OOG58" s="32"/>
      <c r="OOH58" s="32"/>
      <c r="OOI58" s="32"/>
      <c r="OOJ58" s="32"/>
      <c r="OOK58" s="32"/>
      <c r="OOL58" s="32"/>
      <c r="OOM58" s="32"/>
      <c r="OON58" s="32"/>
      <c r="OOO58" s="32"/>
      <c r="OOP58" s="32"/>
      <c r="OOQ58" s="32"/>
      <c r="OOR58" s="32"/>
      <c r="OOS58" s="32"/>
      <c r="OOT58" s="32"/>
      <c r="OOU58" s="32"/>
      <c r="OOV58" s="32"/>
      <c r="OOW58" s="32"/>
      <c r="OOX58" s="32"/>
      <c r="OOY58" s="32"/>
      <c r="OOZ58" s="32"/>
      <c r="OPA58" s="32"/>
      <c r="OPB58" s="32"/>
      <c r="OPC58" s="32"/>
      <c r="OPD58" s="32"/>
      <c r="OPE58" s="32"/>
      <c r="OPF58" s="32"/>
      <c r="OPG58" s="32"/>
      <c r="OPH58" s="32"/>
      <c r="OPI58" s="32"/>
      <c r="OPJ58" s="32"/>
      <c r="OPK58" s="32"/>
      <c r="OPL58" s="32"/>
      <c r="OPM58" s="32"/>
      <c r="OPN58" s="32"/>
      <c r="OPO58" s="32"/>
      <c r="OPP58" s="32"/>
      <c r="OPQ58" s="32"/>
      <c r="OPR58" s="32"/>
      <c r="OPS58" s="32"/>
      <c r="OPT58" s="32"/>
      <c r="OPU58" s="32"/>
      <c r="OPV58" s="32"/>
      <c r="OPW58" s="32"/>
      <c r="OPX58" s="32"/>
      <c r="OPY58" s="32"/>
      <c r="OPZ58" s="32"/>
      <c r="OQA58" s="32"/>
      <c r="OQB58" s="32"/>
      <c r="OQC58" s="32"/>
      <c r="OQD58" s="32"/>
      <c r="OQE58" s="32"/>
      <c r="OQF58" s="32"/>
      <c r="OQG58" s="32"/>
      <c r="OQH58" s="32"/>
      <c r="OQI58" s="32"/>
      <c r="OQJ58" s="32"/>
      <c r="OQK58" s="32"/>
      <c r="OQL58" s="32"/>
      <c r="OQM58" s="32"/>
      <c r="OQN58" s="32"/>
      <c r="OQO58" s="32"/>
      <c r="OQP58" s="32"/>
      <c r="OQQ58" s="32"/>
      <c r="OQR58" s="32"/>
      <c r="OQS58" s="32"/>
      <c r="OQT58" s="32"/>
      <c r="OQU58" s="32"/>
      <c r="OQV58" s="32"/>
      <c r="OQW58" s="32"/>
      <c r="OQX58" s="32"/>
      <c r="OQY58" s="32"/>
      <c r="OQZ58" s="32"/>
      <c r="ORA58" s="32"/>
      <c r="ORB58" s="32"/>
      <c r="ORC58" s="32"/>
      <c r="ORD58" s="32"/>
      <c r="ORE58" s="32"/>
      <c r="ORF58" s="32"/>
      <c r="ORG58" s="32"/>
      <c r="ORH58" s="32"/>
      <c r="ORI58" s="32"/>
      <c r="ORJ58" s="32"/>
      <c r="ORK58" s="32"/>
      <c r="ORL58" s="32"/>
      <c r="ORM58" s="32"/>
      <c r="ORN58" s="32"/>
      <c r="ORO58" s="32"/>
      <c r="ORP58" s="32"/>
      <c r="ORQ58" s="32"/>
      <c r="ORR58" s="32"/>
      <c r="ORS58" s="32"/>
      <c r="ORT58" s="32"/>
      <c r="ORU58" s="32"/>
      <c r="ORV58" s="32"/>
      <c r="ORW58" s="32"/>
      <c r="ORX58" s="32"/>
      <c r="ORY58" s="32"/>
      <c r="ORZ58" s="32"/>
      <c r="OSA58" s="32"/>
      <c r="OSB58" s="32"/>
      <c r="OSC58" s="32"/>
      <c r="OSD58" s="32"/>
      <c r="OSE58" s="32"/>
      <c r="OSF58" s="32"/>
      <c r="OSG58" s="32"/>
      <c r="OSH58" s="32"/>
      <c r="OSI58" s="32"/>
      <c r="OSJ58" s="32"/>
      <c r="OSK58" s="32"/>
      <c r="OSL58" s="32"/>
      <c r="OSM58" s="32"/>
      <c r="OSN58" s="32"/>
      <c r="OSO58" s="32"/>
      <c r="OSP58" s="32"/>
      <c r="OSQ58" s="32"/>
      <c r="OSR58" s="32"/>
      <c r="OSS58" s="32"/>
      <c r="OST58" s="32"/>
      <c r="OSU58" s="32"/>
      <c r="OSV58" s="32"/>
      <c r="OSW58" s="32"/>
      <c r="OSX58" s="32"/>
      <c r="OSY58" s="32"/>
      <c r="OSZ58" s="32"/>
      <c r="OTA58" s="32"/>
      <c r="OTB58" s="32"/>
      <c r="OTC58" s="32"/>
      <c r="OTD58" s="32"/>
      <c r="OTE58" s="32"/>
      <c r="OTF58" s="32"/>
      <c r="OTG58" s="32"/>
      <c r="OTH58" s="32"/>
      <c r="OTI58" s="32"/>
      <c r="OTJ58" s="32"/>
      <c r="OTK58" s="32"/>
      <c r="OTL58" s="32"/>
      <c r="OTM58" s="32"/>
      <c r="OTN58" s="32"/>
      <c r="OTO58" s="32"/>
      <c r="OTP58" s="32"/>
      <c r="OTQ58" s="32"/>
      <c r="OTR58" s="32"/>
      <c r="OTS58" s="32"/>
      <c r="OTT58" s="32"/>
      <c r="OTU58" s="32"/>
      <c r="OTV58" s="32"/>
      <c r="OTW58" s="32"/>
      <c r="OTX58" s="32"/>
      <c r="OTY58" s="32"/>
      <c r="OTZ58" s="32"/>
      <c r="OUA58" s="32"/>
      <c r="OUB58" s="32"/>
      <c r="OUC58" s="32"/>
      <c r="OUD58" s="32"/>
      <c r="OUE58" s="32"/>
      <c r="OUF58" s="32"/>
      <c r="OUG58" s="32"/>
      <c r="OUH58" s="32"/>
      <c r="OUI58" s="32"/>
      <c r="OUJ58" s="32"/>
      <c r="OUK58" s="32"/>
      <c r="OUL58" s="32"/>
      <c r="OUM58" s="32"/>
      <c r="OUN58" s="32"/>
      <c r="OUO58" s="32"/>
      <c r="OUP58" s="32"/>
      <c r="OUQ58" s="32"/>
      <c r="OUR58" s="32"/>
      <c r="OUS58" s="32"/>
      <c r="OUT58" s="32"/>
      <c r="OUU58" s="32"/>
      <c r="OUV58" s="32"/>
      <c r="OUW58" s="32"/>
      <c r="OUX58" s="32"/>
      <c r="OUY58" s="32"/>
      <c r="OUZ58" s="32"/>
      <c r="OVA58" s="32"/>
      <c r="OVB58" s="32"/>
      <c r="OVC58" s="32"/>
      <c r="OVD58" s="32"/>
      <c r="OVE58" s="32"/>
      <c r="OVF58" s="32"/>
      <c r="OVG58" s="32"/>
      <c r="OVH58" s="32"/>
      <c r="OVI58" s="32"/>
      <c r="OVJ58" s="32"/>
      <c r="OVK58" s="32"/>
      <c r="OVL58" s="32"/>
      <c r="OVM58" s="32"/>
      <c r="OVN58" s="32"/>
      <c r="OVO58" s="32"/>
      <c r="OVP58" s="32"/>
      <c r="OVQ58" s="32"/>
      <c r="OVR58" s="32"/>
      <c r="OVS58" s="32"/>
      <c r="OVT58" s="32"/>
      <c r="OVU58" s="32"/>
      <c r="OVV58" s="32"/>
      <c r="OVW58" s="32"/>
      <c r="OVX58" s="32"/>
      <c r="OVY58" s="32"/>
      <c r="OVZ58" s="32"/>
      <c r="OWA58" s="32"/>
      <c r="OWB58" s="32"/>
      <c r="OWC58" s="32"/>
      <c r="OWD58" s="32"/>
      <c r="OWE58" s="32"/>
      <c r="OWF58" s="32"/>
      <c r="OWG58" s="32"/>
      <c r="OWH58" s="32"/>
      <c r="OWI58" s="32"/>
      <c r="OWJ58" s="32"/>
      <c r="OWK58" s="32"/>
      <c r="OWL58" s="32"/>
      <c r="OWM58" s="32"/>
      <c r="OWN58" s="32"/>
      <c r="OWO58" s="32"/>
      <c r="OWP58" s="32"/>
      <c r="OWQ58" s="32"/>
      <c r="OWR58" s="32"/>
      <c r="OWS58" s="32"/>
      <c r="OWT58" s="32"/>
      <c r="OWU58" s="32"/>
      <c r="OWV58" s="32"/>
      <c r="OWW58" s="32"/>
      <c r="OWX58" s="32"/>
      <c r="OWY58" s="32"/>
      <c r="OWZ58" s="32"/>
      <c r="OXA58" s="32"/>
      <c r="OXB58" s="32"/>
      <c r="OXC58" s="32"/>
      <c r="OXD58" s="32"/>
      <c r="OXE58" s="32"/>
      <c r="OXF58" s="32"/>
      <c r="OXG58" s="32"/>
      <c r="OXH58" s="32"/>
      <c r="OXI58" s="32"/>
      <c r="OXJ58" s="32"/>
      <c r="OXK58" s="32"/>
      <c r="OXL58" s="32"/>
      <c r="OXM58" s="32"/>
      <c r="OXN58" s="32"/>
      <c r="OXO58" s="32"/>
      <c r="OXP58" s="32"/>
      <c r="OXQ58" s="32"/>
      <c r="OXR58" s="32"/>
      <c r="OXS58" s="32"/>
      <c r="OXT58" s="32"/>
      <c r="OXU58" s="32"/>
      <c r="OXV58" s="32"/>
      <c r="OXW58" s="32"/>
      <c r="OXX58" s="32"/>
      <c r="OXY58" s="32"/>
      <c r="OXZ58" s="32"/>
      <c r="OYA58" s="32"/>
      <c r="OYB58" s="32"/>
      <c r="OYC58" s="32"/>
      <c r="OYD58" s="32"/>
      <c r="OYE58" s="32"/>
      <c r="OYF58" s="32"/>
      <c r="OYG58" s="32"/>
      <c r="OYH58" s="32"/>
      <c r="OYI58" s="32"/>
      <c r="OYJ58" s="32"/>
      <c r="OYK58" s="32"/>
      <c r="OYL58" s="32"/>
      <c r="OYM58" s="32"/>
      <c r="OYN58" s="32"/>
      <c r="OYO58" s="32"/>
      <c r="OYP58" s="32"/>
      <c r="OYQ58" s="32"/>
      <c r="OYR58" s="32"/>
      <c r="OYS58" s="32"/>
      <c r="OYT58" s="32"/>
      <c r="OYU58" s="32"/>
      <c r="OYV58" s="32"/>
      <c r="OYW58" s="32"/>
      <c r="OYX58" s="32"/>
      <c r="OYY58" s="32"/>
      <c r="OYZ58" s="32"/>
      <c r="OZA58" s="32"/>
      <c r="OZB58" s="32"/>
      <c r="OZC58" s="32"/>
      <c r="OZD58" s="32"/>
      <c r="OZE58" s="32"/>
      <c r="OZF58" s="32"/>
      <c r="OZG58" s="32"/>
      <c r="OZH58" s="32"/>
      <c r="OZI58" s="32"/>
      <c r="OZJ58" s="32"/>
      <c r="OZK58" s="32"/>
      <c r="OZL58" s="32"/>
      <c r="OZM58" s="32"/>
      <c r="OZN58" s="32"/>
      <c r="OZO58" s="32"/>
      <c r="OZP58" s="32"/>
      <c r="OZQ58" s="32"/>
      <c r="OZR58" s="32"/>
      <c r="OZS58" s="32"/>
      <c r="OZT58" s="32"/>
      <c r="OZU58" s="32"/>
      <c r="OZV58" s="32"/>
      <c r="OZW58" s="32"/>
      <c r="OZX58" s="32"/>
      <c r="OZY58" s="32"/>
      <c r="OZZ58" s="32"/>
      <c r="PAA58" s="32"/>
      <c r="PAB58" s="32"/>
      <c r="PAC58" s="32"/>
      <c r="PAD58" s="32"/>
      <c r="PAE58" s="32"/>
      <c r="PAF58" s="32"/>
      <c r="PAG58" s="32"/>
      <c r="PAH58" s="32"/>
      <c r="PAI58" s="32"/>
      <c r="PAJ58" s="32"/>
      <c r="PAK58" s="32"/>
      <c r="PAL58" s="32"/>
      <c r="PAM58" s="32"/>
      <c r="PAN58" s="32"/>
      <c r="PAO58" s="32"/>
      <c r="PAP58" s="32"/>
      <c r="PAQ58" s="32"/>
      <c r="PAR58" s="32"/>
      <c r="PAS58" s="32"/>
      <c r="PAT58" s="32"/>
      <c r="PAU58" s="32"/>
      <c r="PAV58" s="32"/>
      <c r="PAW58" s="32"/>
      <c r="PAX58" s="32"/>
      <c r="PAY58" s="32"/>
      <c r="PAZ58" s="32"/>
      <c r="PBA58" s="32"/>
      <c r="PBB58" s="32"/>
      <c r="PBC58" s="32"/>
      <c r="PBD58" s="32"/>
      <c r="PBE58" s="32"/>
      <c r="PBF58" s="32"/>
      <c r="PBG58" s="32"/>
      <c r="PBH58" s="32"/>
      <c r="PBI58" s="32"/>
      <c r="PBJ58" s="32"/>
      <c r="PBK58" s="32"/>
      <c r="PBL58" s="32"/>
      <c r="PBM58" s="32"/>
      <c r="PBN58" s="32"/>
      <c r="PBO58" s="32"/>
      <c r="PBP58" s="32"/>
      <c r="PBQ58" s="32"/>
      <c r="PBR58" s="32"/>
      <c r="PBS58" s="32"/>
      <c r="PBT58" s="32"/>
      <c r="PBU58" s="32"/>
      <c r="PBV58" s="32"/>
      <c r="PBW58" s="32"/>
      <c r="PBX58" s="32"/>
      <c r="PBY58" s="32"/>
      <c r="PBZ58" s="32"/>
      <c r="PCA58" s="32"/>
      <c r="PCB58" s="32"/>
      <c r="PCC58" s="32"/>
      <c r="PCD58" s="32"/>
      <c r="PCE58" s="32"/>
      <c r="PCF58" s="32"/>
      <c r="PCG58" s="32"/>
      <c r="PCH58" s="32"/>
      <c r="PCI58" s="32"/>
      <c r="PCJ58" s="32"/>
      <c r="PCK58" s="32"/>
      <c r="PCL58" s="32"/>
      <c r="PCM58" s="32"/>
      <c r="PCN58" s="32"/>
      <c r="PCO58" s="32"/>
      <c r="PCP58" s="32"/>
      <c r="PCQ58" s="32"/>
      <c r="PCR58" s="32"/>
      <c r="PCS58" s="32"/>
      <c r="PCT58" s="32"/>
      <c r="PCU58" s="32"/>
      <c r="PCV58" s="32"/>
      <c r="PCW58" s="32"/>
      <c r="PCX58" s="32"/>
      <c r="PCY58" s="32"/>
      <c r="PCZ58" s="32"/>
      <c r="PDA58" s="32"/>
      <c r="PDB58" s="32"/>
      <c r="PDC58" s="32"/>
      <c r="PDD58" s="32"/>
      <c r="PDE58" s="32"/>
      <c r="PDF58" s="32"/>
      <c r="PDG58" s="32"/>
      <c r="PDH58" s="32"/>
      <c r="PDI58" s="32"/>
      <c r="PDJ58" s="32"/>
      <c r="PDK58" s="32"/>
      <c r="PDL58" s="32"/>
      <c r="PDM58" s="32"/>
      <c r="PDN58" s="32"/>
      <c r="PDO58" s="32"/>
      <c r="PDP58" s="32"/>
      <c r="PDQ58" s="32"/>
      <c r="PDR58" s="32"/>
      <c r="PDS58" s="32"/>
      <c r="PDT58" s="32"/>
      <c r="PDU58" s="32"/>
      <c r="PDV58" s="32"/>
      <c r="PDW58" s="32"/>
      <c r="PDX58" s="32"/>
      <c r="PDY58" s="32"/>
      <c r="PDZ58" s="32"/>
      <c r="PEA58" s="32"/>
      <c r="PEB58" s="32"/>
      <c r="PEC58" s="32"/>
      <c r="PED58" s="32"/>
      <c r="PEE58" s="32"/>
      <c r="PEF58" s="32"/>
      <c r="PEG58" s="32"/>
      <c r="PEH58" s="32"/>
      <c r="PEI58" s="32"/>
      <c r="PEJ58" s="32"/>
      <c r="PEK58" s="32"/>
      <c r="PEL58" s="32"/>
      <c r="PEM58" s="32"/>
      <c r="PEN58" s="32"/>
      <c r="PEO58" s="32"/>
      <c r="PEP58" s="32"/>
      <c r="PEQ58" s="32"/>
      <c r="PER58" s="32"/>
      <c r="PES58" s="32"/>
      <c r="PET58" s="32"/>
      <c r="PEU58" s="32"/>
      <c r="PEV58" s="32"/>
      <c r="PEW58" s="32"/>
      <c r="PEX58" s="32"/>
      <c r="PEY58" s="32"/>
      <c r="PEZ58" s="32"/>
      <c r="PFA58" s="32"/>
      <c r="PFB58" s="32"/>
      <c r="PFC58" s="32"/>
      <c r="PFD58" s="32"/>
      <c r="PFE58" s="32"/>
      <c r="PFF58" s="32"/>
      <c r="PFG58" s="32"/>
      <c r="PFH58" s="32"/>
      <c r="PFI58" s="32"/>
      <c r="PFJ58" s="32"/>
      <c r="PFK58" s="32"/>
      <c r="PFL58" s="32"/>
      <c r="PFM58" s="32"/>
      <c r="PFN58" s="32"/>
      <c r="PFO58" s="32"/>
      <c r="PFP58" s="32"/>
      <c r="PFQ58" s="32"/>
      <c r="PFR58" s="32"/>
      <c r="PFS58" s="32"/>
      <c r="PFT58" s="32"/>
      <c r="PFU58" s="32"/>
      <c r="PFV58" s="32"/>
      <c r="PFW58" s="32"/>
      <c r="PFX58" s="32"/>
      <c r="PFY58" s="32"/>
      <c r="PFZ58" s="32"/>
      <c r="PGA58" s="32"/>
      <c r="PGB58" s="32"/>
      <c r="PGC58" s="32"/>
      <c r="PGD58" s="32"/>
      <c r="PGE58" s="32"/>
      <c r="PGF58" s="32"/>
      <c r="PGG58" s="32"/>
      <c r="PGH58" s="32"/>
      <c r="PGI58" s="32"/>
      <c r="PGJ58" s="32"/>
      <c r="PGK58" s="32"/>
      <c r="PGL58" s="32"/>
      <c r="PGM58" s="32"/>
      <c r="PGN58" s="32"/>
      <c r="PGO58" s="32"/>
      <c r="PGP58" s="32"/>
      <c r="PGQ58" s="32"/>
      <c r="PGR58" s="32"/>
      <c r="PGS58" s="32"/>
      <c r="PGT58" s="32"/>
      <c r="PGU58" s="32"/>
      <c r="PGV58" s="32"/>
      <c r="PGW58" s="32"/>
      <c r="PGX58" s="32"/>
      <c r="PGY58" s="32"/>
      <c r="PGZ58" s="32"/>
      <c r="PHA58" s="32"/>
      <c r="PHB58" s="32"/>
      <c r="PHC58" s="32"/>
      <c r="PHD58" s="32"/>
      <c r="PHE58" s="32"/>
      <c r="PHF58" s="32"/>
      <c r="PHG58" s="32"/>
      <c r="PHH58" s="32"/>
      <c r="PHI58" s="32"/>
      <c r="PHJ58" s="32"/>
      <c r="PHK58" s="32"/>
      <c r="PHL58" s="32"/>
      <c r="PHM58" s="32"/>
      <c r="PHN58" s="32"/>
      <c r="PHO58" s="32"/>
      <c r="PHP58" s="32"/>
      <c r="PHQ58" s="32"/>
      <c r="PHR58" s="32"/>
      <c r="PHS58" s="32"/>
      <c r="PHT58" s="32"/>
      <c r="PHU58" s="32"/>
      <c r="PHV58" s="32"/>
      <c r="PHW58" s="32"/>
      <c r="PHX58" s="32"/>
      <c r="PHY58" s="32"/>
      <c r="PHZ58" s="32"/>
      <c r="PIA58" s="32"/>
      <c r="PIB58" s="32"/>
      <c r="PIC58" s="32"/>
      <c r="PID58" s="32"/>
      <c r="PIE58" s="32"/>
      <c r="PIF58" s="32"/>
      <c r="PIG58" s="32"/>
      <c r="PIH58" s="32"/>
      <c r="PII58" s="32"/>
      <c r="PIJ58" s="32"/>
      <c r="PIK58" s="32"/>
      <c r="PIL58" s="32"/>
      <c r="PIM58" s="32"/>
      <c r="PIN58" s="32"/>
      <c r="PIO58" s="32"/>
      <c r="PIP58" s="32"/>
      <c r="PIQ58" s="32"/>
      <c r="PIR58" s="32"/>
      <c r="PIS58" s="32"/>
      <c r="PIT58" s="32"/>
      <c r="PIU58" s="32"/>
      <c r="PIV58" s="32"/>
      <c r="PIW58" s="32"/>
      <c r="PIX58" s="32"/>
      <c r="PIY58" s="32"/>
      <c r="PIZ58" s="32"/>
      <c r="PJA58" s="32"/>
      <c r="PJB58" s="32"/>
      <c r="PJC58" s="32"/>
      <c r="PJD58" s="32"/>
      <c r="PJE58" s="32"/>
      <c r="PJF58" s="32"/>
      <c r="PJG58" s="32"/>
      <c r="PJH58" s="32"/>
      <c r="PJI58" s="32"/>
      <c r="PJJ58" s="32"/>
      <c r="PJK58" s="32"/>
      <c r="PJL58" s="32"/>
      <c r="PJM58" s="32"/>
      <c r="PJN58" s="32"/>
      <c r="PJO58" s="32"/>
      <c r="PJP58" s="32"/>
      <c r="PJQ58" s="32"/>
      <c r="PJR58" s="32"/>
      <c r="PJS58" s="32"/>
      <c r="PJT58" s="32"/>
      <c r="PJU58" s="32"/>
      <c r="PJV58" s="32"/>
      <c r="PJW58" s="32"/>
      <c r="PJX58" s="32"/>
      <c r="PJY58" s="32"/>
      <c r="PJZ58" s="32"/>
      <c r="PKA58" s="32"/>
      <c r="PKB58" s="32"/>
      <c r="PKC58" s="32"/>
      <c r="PKD58" s="32"/>
      <c r="PKE58" s="32"/>
      <c r="PKF58" s="32"/>
      <c r="PKG58" s="32"/>
      <c r="PKH58" s="32"/>
      <c r="PKI58" s="32"/>
      <c r="PKJ58" s="32"/>
      <c r="PKK58" s="32"/>
      <c r="PKL58" s="32"/>
      <c r="PKM58" s="32"/>
      <c r="PKN58" s="32"/>
      <c r="PKO58" s="32"/>
      <c r="PKP58" s="32"/>
      <c r="PKQ58" s="32"/>
      <c r="PKR58" s="32"/>
      <c r="PKS58" s="32"/>
      <c r="PKT58" s="32"/>
      <c r="PKU58" s="32"/>
      <c r="PKV58" s="32"/>
      <c r="PKW58" s="32"/>
      <c r="PKX58" s="32"/>
      <c r="PKY58" s="32"/>
      <c r="PKZ58" s="32"/>
      <c r="PLA58" s="32"/>
      <c r="PLB58" s="32"/>
      <c r="PLC58" s="32"/>
      <c r="PLD58" s="32"/>
      <c r="PLE58" s="32"/>
      <c r="PLF58" s="32"/>
      <c r="PLG58" s="32"/>
      <c r="PLH58" s="32"/>
      <c r="PLI58" s="32"/>
      <c r="PLJ58" s="32"/>
      <c r="PLK58" s="32"/>
      <c r="PLL58" s="32"/>
      <c r="PLM58" s="32"/>
      <c r="PLN58" s="32"/>
      <c r="PLO58" s="32"/>
      <c r="PLP58" s="32"/>
      <c r="PLQ58" s="32"/>
      <c r="PLR58" s="32"/>
      <c r="PLS58" s="32"/>
      <c r="PLT58" s="32"/>
      <c r="PLU58" s="32"/>
      <c r="PLV58" s="32"/>
      <c r="PLW58" s="32"/>
      <c r="PLX58" s="32"/>
      <c r="PLY58" s="32"/>
      <c r="PLZ58" s="32"/>
      <c r="PMA58" s="32"/>
      <c r="PMB58" s="32"/>
      <c r="PMC58" s="32"/>
      <c r="PMD58" s="32"/>
      <c r="PME58" s="32"/>
      <c r="PMF58" s="32"/>
      <c r="PMG58" s="32"/>
      <c r="PMH58" s="32"/>
      <c r="PMI58" s="32"/>
      <c r="PMJ58" s="32"/>
      <c r="PMK58" s="32"/>
      <c r="PML58" s="32"/>
      <c r="PMM58" s="32"/>
      <c r="PMN58" s="32"/>
      <c r="PMO58" s="32"/>
      <c r="PMP58" s="32"/>
      <c r="PMQ58" s="32"/>
      <c r="PMR58" s="32"/>
      <c r="PMS58" s="32"/>
      <c r="PMT58" s="32"/>
      <c r="PMU58" s="32"/>
      <c r="PMV58" s="32"/>
      <c r="PMW58" s="32"/>
      <c r="PMX58" s="32"/>
      <c r="PMY58" s="32"/>
      <c r="PMZ58" s="32"/>
      <c r="PNA58" s="32"/>
      <c r="PNB58" s="32"/>
      <c r="PNC58" s="32"/>
      <c r="PND58" s="32"/>
      <c r="PNE58" s="32"/>
      <c r="PNF58" s="32"/>
      <c r="PNG58" s="32"/>
      <c r="PNH58" s="32"/>
      <c r="PNI58" s="32"/>
      <c r="PNJ58" s="32"/>
      <c r="PNK58" s="32"/>
      <c r="PNL58" s="32"/>
      <c r="PNM58" s="32"/>
      <c r="PNN58" s="32"/>
      <c r="PNO58" s="32"/>
      <c r="PNP58" s="32"/>
      <c r="PNQ58" s="32"/>
      <c r="PNR58" s="32"/>
      <c r="PNS58" s="32"/>
      <c r="PNT58" s="32"/>
      <c r="PNU58" s="32"/>
      <c r="PNV58" s="32"/>
      <c r="PNW58" s="32"/>
      <c r="PNX58" s="32"/>
      <c r="PNY58" s="32"/>
      <c r="PNZ58" s="32"/>
      <c r="POA58" s="32"/>
      <c r="POB58" s="32"/>
      <c r="POC58" s="32"/>
      <c r="POD58" s="32"/>
      <c r="POE58" s="32"/>
      <c r="POF58" s="32"/>
      <c r="POG58" s="32"/>
      <c r="POH58" s="32"/>
      <c r="POI58" s="32"/>
      <c r="POJ58" s="32"/>
      <c r="POK58" s="32"/>
      <c r="POL58" s="32"/>
      <c r="POM58" s="32"/>
      <c r="PON58" s="32"/>
      <c r="POO58" s="32"/>
      <c r="POP58" s="32"/>
      <c r="POQ58" s="32"/>
      <c r="POR58" s="32"/>
      <c r="POS58" s="32"/>
      <c r="POT58" s="32"/>
      <c r="POU58" s="32"/>
      <c r="POV58" s="32"/>
      <c r="POW58" s="32"/>
      <c r="POX58" s="32"/>
      <c r="POY58" s="32"/>
      <c r="POZ58" s="32"/>
      <c r="PPA58" s="32"/>
      <c r="PPB58" s="32"/>
      <c r="PPC58" s="32"/>
      <c r="PPD58" s="32"/>
      <c r="PPE58" s="32"/>
      <c r="PPF58" s="32"/>
      <c r="PPG58" s="32"/>
      <c r="PPH58" s="32"/>
      <c r="PPI58" s="32"/>
      <c r="PPJ58" s="32"/>
      <c r="PPK58" s="32"/>
      <c r="PPL58" s="32"/>
      <c r="PPM58" s="32"/>
      <c r="PPN58" s="32"/>
      <c r="PPO58" s="32"/>
      <c r="PPP58" s="32"/>
      <c r="PPQ58" s="32"/>
      <c r="PPR58" s="32"/>
      <c r="PPS58" s="32"/>
      <c r="PPT58" s="32"/>
      <c r="PPU58" s="32"/>
      <c r="PPV58" s="32"/>
      <c r="PPW58" s="32"/>
      <c r="PPX58" s="32"/>
      <c r="PPY58" s="32"/>
      <c r="PPZ58" s="32"/>
      <c r="PQA58" s="32"/>
      <c r="PQB58" s="32"/>
      <c r="PQC58" s="32"/>
      <c r="PQD58" s="32"/>
      <c r="PQE58" s="32"/>
      <c r="PQF58" s="32"/>
      <c r="PQG58" s="32"/>
      <c r="PQH58" s="32"/>
      <c r="PQI58" s="32"/>
      <c r="PQJ58" s="32"/>
      <c r="PQK58" s="32"/>
      <c r="PQL58" s="32"/>
      <c r="PQM58" s="32"/>
      <c r="PQN58" s="32"/>
      <c r="PQO58" s="32"/>
      <c r="PQP58" s="32"/>
      <c r="PQQ58" s="32"/>
      <c r="PQR58" s="32"/>
      <c r="PQS58" s="32"/>
      <c r="PQT58" s="32"/>
      <c r="PQU58" s="32"/>
      <c r="PQV58" s="32"/>
      <c r="PQW58" s="32"/>
      <c r="PQX58" s="32"/>
      <c r="PQY58" s="32"/>
      <c r="PQZ58" s="32"/>
      <c r="PRA58" s="32"/>
      <c r="PRB58" s="32"/>
      <c r="PRC58" s="32"/>
      <c r="PRD58" s="32"/>
      <c r="PRE58" s="32"/>
      <c r="PRF58" s="32"/>
      <c r="PRG58" s="32"/>
      <c r="PRH58" s="32"/>
      <c r="PRI58" s="32"/>
      <c r="PRJ58" s="32"/>
      <c r="PRK58" s="32"/>
      <c r="PRL58" s="32"/>
      <c r="PRM58" s="32"/>
      <c r="PRN58" s="32"/>
      <c r="PRO58" s="32"/>
      <c r="PRP58" s="32"/>
      <c r="PRQ58" s="32"/>
      <c r="PRR58" s="32"/>
      <c r="PRS58" s="32"/>
      <c r="PRT58" s="32"/>
      <c r="PRU58" s="32"/>
      <c r="PRV58" s="32"/>
      <c r="PRW58" s="32"/>
      <c r="PRX58" s="32"/>
      <c r="PRY58" s="32"/>
      <c r="PRZ58" s="32"/>
      <c r="PSA58" s="32"/>
      <c r="PSB58" s="32"/>
      <c r="PSC58" s="32"/>
      <c r="PSD58" s="32"/>
      <c r="PSE58" s="32"/>
      <c r="PSF58" s="32"/>
      <c r="PSG58" s="32"/>
      <c r="PSH58" s="32"/>
      <c r="PSI58" s="32"/>
      <c r="PSJ58" s="32"/>
      <c r="PSK58" s="32"/>
      <c r="PSL58" s="32"/>
      <c r="PSM58" s="32"/>
      <c r="PSN58" s="32"/>
      <c r="PSO58" s="32"/>
      <c r="PSP58" s="32"/>
      <c r="PSQ58" s="32"/>
      <c r="PSR58" s="32"/>
      <c r="PSS58" s="32"/>
      <c r="PST58" s="32"/>
      <c r="PSU58" s="32"/>
      <c r="PSV58" s="32"/>
      <c r="PSW58" s="32"/>
      <c r="PSX58" s="32"/>
      <c r="PSY58" s="32"/>
      <c r="PSZ58" s="32"/>
      <c r="PTA58" s="32"/>
      <c r="PTB58" s="32"/>
      <c r="PTC58" s="32"/>
      <c r="PTD58" s="32"/>
      <c r="PTE58" s="32"/>
      <c r="PTF58" s="32"/>
      <c r="PTG58" s="32"/>
      <c r="PTH58" s="32"/>
      <c r="PTI58" s="32"/>
      <c r="PTJ58" s="32"/>
      <c r="PTK58" s="32"/>
      <c r="PTL58" s="32"/>
      <c r="PTM58" s="32"/>
      <c r="PTN58" s="32"/>
      <c r="PTO58" s="32"/>
      <c r="PTP58" s="32"/>
      <c r="PTQ58" s="32"/>
      <c r="PTR58" s="32"/>
      <c r="PTS58" s="32"/>
      <c r="PTT58" s="32"/>
      <c r="PTU58" s="32"/>
      <c r="PTV58" s="32"/>
      <c r="PTW58" s="32"/>
      <c r="PTX58" s="32"/>
      <c r="PTY58" s="32"/>
      <c r="PTZ58" s="32"/>
      <c r="PUA58" s="32"/>
      <c r="PUB58" s="32"/>
      <c r="PUC58" s="32"/>
      <c r="PUD58" s="32"/>
      <c r="PUE58" s="32"/>
      <c r="PUF58" s="32"/>
      <c r="PUG58" s="32"/>
      <c r="PUH58" s="32"/>
      <c r="PUI58" s="32"/>
      <c r="PUJ58" s="32"/>
      <c r="PUK58" s="32"/>
      <c r="PUL58" s="32"/>
      <c r="PUM58" s="32"/>
      <c r="PUN58" s="32"/>
      <c r="PUO58" s="32"/>
      <c r="PUP58" s="32"/>
      <c r="PUQ58" s="32"/>
      <c r="PUR58" s="32"/>
      <c r="PUS58" s="32"/>
      <c r="PUT58" s="32"/>
      <c r="PUU58" s="32"/>
      <c r="PUV58" s="32"/>
      <c r="PUW58" s="32"/>
      <c r="PUX58" s="32"/>
      <c r="PUY58" s="32"/>
      <c r="PUZ58" s="32"/>
      <c r="PVA58" s="32"/>
      <c r="PVB58" s="32"/>
      <c r="PVC58" s="32"/>
      <c r="PVD58" s="32"/>
      <c r="PVE58" s="32"/>
      <c r="PVF58" s="32"/>
      <c r="PVG58" s="32"/>
      <c r="PVH58" s="32"/>
      <c r="PVI58" s="32"/>
      <c r="PVJ58" s="32"/>
      <c r="PVK58" s="32"/>
      <c r="PVL58" s="32"/>
      <c r="PVM58" s="32"/>
      <c r="PVN58" s="32"/>
      <c r="PVO58" s="32"/>
      <c r="PVP58" s="32"/>
      <c r="PVQ58" s="32"/>
      <c r="PVR58" s="32"/>
      <c r="PVS58" s="32"/>
      <c r="PVT58" s="32"/>
      <c r="PVU58" s="32"/>
      <c r="PVV58" s="32"/>
      <c r="PVW58" s="32"/>
      <c r="PVX58" s="32"/>
      <c r="PVY58" s="32"/>
      <c r="PVZ58" s="32"/>
      <c r="PWA58" s="32"/>
      <c r="PWB58" s="32"/>
      <c r="PWC58" s="32"/>
      <c r="PWD58" s="32"/>
      <c r="PWE58" s="32"/>
      <c r="PWF58" s="32"/>
      <c r="PWG58" s="32"/>
      <c r="PWH58" s="32"/>
      <c r="PWI58" s="32"/>
      <c r="PWJ58" s="32"/>
      <c r="PWK58" s="32"/>
      <c r="PWL58" s="32"/>
      <c r="PWM58" s="32"/>
      <c r="PWN58" s="32"/>
      <c r="PWO58" s="32"/>
      <c r="PWP58" s="32"/>
      <c r="PWQ58" s="32"/>
      <c r="PWR58" s="32"/>
      <c r="PWS58" s="32"/>
      <c r="PWT58" s="32"/>
      <c r="PWU58" s="32"/>
      <c r="PWV58" s="32"/>
      <c r="PWW58" s="32"/>
      <c r="PWX58" s="32"/>
      <c r="PWY58" s="32"/>
      <c r="PWZ58" s="32"/>
      <c r="PXA58" s="32"/>
      <c r="PXB58" s="32"/>
      <c r="PXC58" s="32"/>
      <c r="PXD58" s="32"/>
      <c r="PXE58" s="32"/>
      <c r="PXF58" s="32"/>
      <c r="PXG58" s="32"/>
      <c r="PXH58" s="32"/>
      <c r="PXI58" s="32"/>
      <c r="PXJ58" s="32"/>
      <c r="PXK58" s="32"/>
      <c r="PXL58" s="32"/>
      <c r="PXM58" s="32"/>
      <c r="PXN58" s="32"/>
      <c r="PXO58" s="32"/>
      <c r="PXP58" s="32"/>
      <c r="PXQ58" s="32"/>
      <c r="PXR58" s="32"/>
      <c r="PXS58" s="32"/>
      <c r="PXT58" s="32"/>
      <c r="PXU58" s="32"/>
      <c r="PXV58" s="32"/>
      <c r="PXW58" s="32"/>
      <c r="PXX58" s="32"/>
      <c r="PXY58" s="32"/>
      <c r="PXZ58" s="32"/>
      <c r="PYA58" s="32"/>
      <c r="PYB58" s="32"/>
      <c r="PYC58" s="32"/>
      <c r="PYD58" s="32"/>
      <c r="PYE58" s="32"/>
      <c r="PYF58" s="32"/>
      <c r="PYG58" s="32"/>
      <c r="PYH58" s="32"/>
      <c r="PYI58" s="32"/>
      <c r="PYJ58" s="32"/>
      <c r="PYK58" s="32"/>
      <c r="PYL58" s="32"/>
      <c r="PYM58" s="32"/>
      <c r="PYN58" s="32"/>
      <c r="PYO58" s="32"/>
      <c r="PYP58" s="32"/>
      <c r="PYQ58" s="32"/>
      <c r="PYR58" s="32"/>
      <c r="PYS58" s="32"/>
      <c r="PYT58" s="32"/>
      <c r="PYU58" s="32"/>
      <c r="PYV58" s="32"/>
      <c r="PYW58" s="32"/>
      <c r="PYX58" s="32"/>
      <c r="PYY58" s="32"/>
      <c r="PYZ58" s="32"/>
      <c r="PZA58" s="32"/>
      <c r="PZB58" s="32"/>
      <c r="PZC58" s="32"/>
      <c r="PZD58" s="32"/>
      <c r="PZE58" s="32"/>
      <c r="PZF58" s="32"/>
      <c r="PZG58" s="32"/>
      <c r="PZH58" s="32"/>
      <c r="PZI58" s="32"/>
      <c r="PZJ58" s="32"/>
      <c r="PZK58" s="32"/>
      <c r="PZL58" s="32"/>
      <c r="PZM58" s="32"/>
      <c r="PZN58" s="32"/>
      <c r="PZO58" s="32"/>
      <c r="PZP58" s="32"/>
      <c r="PZQ58" s="32"/>
      <c r="PZR58" s="32"/>
      <c r="PZS58" s="32"/>
      <c r="PZT58" s="32"/>
      <c r="PZU58" s="32"/>
      <c r="PZV58" s="32"/>
      <c r="PZW58" s="32"/>
      <c r="PZX58" s="32"/>
      <c r="PZY58" s="32"/>
      <c r="PZZ58" s="32"/>
      <c r="QAA58" s="32"/>
      <c r="QAB58" s="32"/>
      <c r="QAC58" s="32"/>
      <c r="QAD58" s="32"/>
      <c r="QAE58" s="32"/>
      <c r="QAF58" s="32"/>
      <c r="QAG58" s="32"/>
      <c r="QAH58" s="32"/>
      <c r="QAI58" s="32"/>
      <c r="QAJ58" s="32"/>
      <c r="QAK58" s="32"/>
      <c r="QAL58" s="32"/>
      <c r="QAM58" s="32"/>
      <c r="QAN58" s="32"/>
      <c r="QAO58" s="32"/>
      <c r="QAP58" s="32"/>
      <c r="QAQ58" s="32"/>
      <c r="QAR58" s="32"/>
      <c r="QAS58" s="32"/>
      <c r="QAT58" s="32"/>
      <c r="QAU58" s="32"/>
      <c r="QAV58" s="32"/>
      <c r="QAW58" s="32"/>
      <c r="QAX58" s="32"/>
      <c r="QAY58" s="32"/>
      <c r="QAZ58" s="32"/>
      <c r="QBA58" s="32"/>
      <c r="QBB58" s="32"/>
      <c r="QBC58" s="32"/>
      <c r="QBD58" s="32"/>
      <c r="QBE58" s="32"/>
      <c r="QBF58" s="32"/>
      <c r="QBG58" s="32"/>
      <c r="QBH58" s="32"/>
      <c r="QBI58" s="32"/>
      <c r="QBJ58" s="32"/>
      <c r="QBK58" s="32"/>
      <c r="QBL58" s="32"/>
      <c r="QBM58" s="32"/>
      <c r="QBN58" s="32"/>
      <c r="QBO58" s="32"/>
      <c r="QBP58" s="32"/>
      <c r="QBQ58" s="32"/>
      <c r="QBR58" s="32"/>
      <c r="QBS58" s="32"/>
      <c r="QBT58" s="32"/>
      <c r="QBU58" s="32"/>
      <c r="QBV58" s="32"/>
      <c r="QBW58" s="32"/>
      <c r="QBX58" s="32"/>
      <c r="QBY58" s="32"/>
      <c r="QBZ58" s="32"/>
      <c r="QCA58" s="32"/>
      <c r="QCB58" s="32"/>
      <c r="QCC58" s="32"/>
      <c r="QCD58" s="32"/>
      <c r="QCE58" s="32"/>
      <c r="QCF58" s="32"/>
      <c r="QCG58" s="32"/>
      <c r="QCH58" s="32"/>
      <c r="QCI58" s="32"/>
      <c r="QCJ58" s="32"/>
      <c r="QCK58" s="32"/>
      <c r="QCL58" s="32"/>
      <c r="QCM58" s="32"/>
      <c r="QCN58" s="32"/>
      <c r="QCO58" s="32"/>
      <c r="QCP58" s="32"/>
      <c r="QCQ58" s="32"/>
      <c r="QCR58" s="32"/>
      <c r="QCS58" s="32"/>
      <c r="QCT58" s="32"/>
      <c r="QCU58" s="32"/>
      <c r="QCV58" s="32"/>
      <c r="QCW58" s="32"/>
      <c r="QCX58" s="32"/>
      <c r="QCY58" s="32"/>
      <c r="QCZ58" s="32"/>
      <c r="QDA58" s="32"/>
      <c r="QDB58" s="32"/>
      <c r="QDC58" s="32"/>
      <c r="QDD58" s="32"/>
      <c r="QDE58" s="32"/>
      <c r="QDF58" s="32"/>
      <c r="QDG58" s="32"/>
      <c r="QDH58" s="32"/>
      <c r="QDI58" s="32"/>
      <c r="QDJ58" s="32"/>
      <c r="QDK58" s="32"/>
      <c r="QDL58" s="32"/>
      <c r="QDM58" s="32"/>
      <c r="QDN58" s="32"/>
      <c r="QDO58" s="32"/>
      <c r="QDP58" s="32"/>
      <c r="QDQ58" s="32"/>
      <c r="QDR58" s="32"/>
      <c r="QDS58" s="32"/>
      <c r="QDT58" s="32"/>
      <c r="QDU58" s="32"/>
      <c r="QDV58" s="32"/>
      <c r="QDW58" s="32"/>
      <c r="QDX58" s="32"/>
      <c r="QDY58" s="32"/>
      <c r="QDZ58" s="32"/>
      <c r="QEA58" s="32"/>
      <c r="QEB58" s="32"/>
      <c r="QEC58" s="32"/>
      <c r="QED58" s="32"/>
      <c r="QEE58" s="32"/>
      <c r="QEF58" s="32"/>
      <c r="QEG58" s="32"/>
      <c r="QEH58" s="32"/>
      <c r="QEI58" s="32"/>
      <c r="QEJ58" s="32"/>
      <c r="QEK58" s="32"/>
      <c r="QEL58" s="32"/>
      <c r="QEM58" s="32"/>
      <c r="QEN58" s="32"/>
      <c r="QEO58" s="32"/>
      <c r="QEP58" s="32"/>
      <c r="QEQ58" s="32"/>
      <c r="QER58" s="32"/>
      <c r="QES58" s="32"/>
      <c r="QET58" s="32"/>
      <c r="QEU58" s="32"/>
      <c r="QEV58" s="32"/>
      <c r="QEW58" s="32"/>
      <c r="QEX58" s="32"/>
      <c r="QEY58" s="32"/>
      <c r="QEZ58" s="32"/>
      <c r="QFA58" s="32"/>
      <c r="QFB58" s="32"/>
      <c r="QFC58" s="32"/>
      <c r="QFD58" s="32"/>
      <c r="QFE58" s="32"/>
      <c r="QFF58" s="32"/>
      <c r="QFG58" s="32"/>
      <c r="QFH58" s="32"/>
      <c r="QFI58" s="32"/>
      <c r="QFJ58" s="32"/>
      <c r="QFK58" s="32"/>
      <c r="QFL58" s="32"/>
      <c r="QFM58" s="32"/>
      <c r="QFN58" s="32"/>
      <c r="QFO58" s="32"/>
      <c r="QFP58" s="32"/>
      <c r="QFQ58" s="32"/>
      <c r="QFR58" s="32"/>
      <c r="QFS58" s="32"/>
      <c r="QFT58" s="32"/>
      <c r="QFU58" s="32"/>
      <c r="QFV58" s="32"/>
      <c r="QFW58" s="32"/>
      <c r="QFX58" s="32"/>
      <c r="QFY58" s="32"/>
      <c r="QFZ58" s="32"/>
      <c r="QGA58" s="32"/>
      <c r="QGB58" s="32"/>
      <c r="QGC58" s="32"/>
      <c r="QGD58" s="32"/>
      <c r="QGE58" s="32"/>
      <c r="QGF58" s="32"/>
      <c r="QGG58" s="32"/>
      <c r="QGH58" s="32"/>
      <c r="QGI58" s="32"/>
      <c r="QGJ58" s="32"/>
      <c r="QGK58" s="32"/>
      <c r="QGL58" s="32"/>
      <c r="QGM58" s="32"/>
      <c r="QGN58" s="32"/>
      <c r="QGO58" s="32"/>
      <c r="QGP58" s="32"/>
      <c r="QGQ58" s="32"/>
      <c r="QGR58" s="32"/>
      <c r="QGS58" s="32"/>
      <c r="QGT58" s="32"/>
      <c r="QGU58" s="32"/>
      <c r="QGV58" s="32"/>
      <c r="QGW58" s="32"/>
      <c r="QGX58" s="32"/>
      <c r="QGY58" s="32"/>
      <c r="QGZ58" s="32"/>
      <c r="QHA58" s="32"/>
      <c r="QHB58" s="32"/>
      <c r="QHC58" s="32"/>
      <c r="QHD58" s="32"/>
      <c r="QHE58" s="32"/>
      <c r="QHF58" s="32"/>
      <c r="QHG58" s="32"/>
      <c r="QHH58" s="32"/>
      <c r="QHI58" s="32"/>
      <c r="QHJ58" s="32"/>
      <c r="QHK58" s="32"/>
      <c r="QHL58" s="32"/>
      <c r="QHM58" s="32"/>
      <c r="QHN58" s="32"/>
      <c r="QHO58" s="32"/>
      <c r="QHP58" s="32"/>
      <c r="QHQ58" s="32"/>
      <c r="QHR58" s="32"/>
      <c r="QHS58" s="32"/>
      <c r="QHT58" s="32"/>
      <c r="QHU58" s="32"/>
      <c r="QHV58" s="32"/>
      <c r="QHW58" s="32"/>
      <c r="QHX58" s="32"/>
      <c r="QHY58" s="32"/>
      <c r="QHZ58" s="32"/>
      <c r="QIA58" s="32"/>
      <c r="QIB58" s="32"/>
      <c r="QIC58" s="32"/>
      <c r="QID58" s="32"/>
      <c r="QIE58" s="32"/>
      <c r="QIF58" s="32"/>
      <c r="QIG58" s="32"/>
      <c r="QIH58" s="32"/>
      <c r="QII58" s="32"/>
      <c r="QIJ58" s="32"/>
      <c r="QIK58" s="32"/>
      <c r="QIL58" s="32"/>
      <c r="QIM58" s="32"/>
      <c r="QIN58" s="32"/>
      <c r="QIO58" s="32"/>
      <c r="QIP58" s="32"/>
      <c r="QIQ58" s="32"/>
      <c r="QIR58" s="32"/>
      <c r="QIS58" s="32"/>
      <c r="QIT58" s="32"/>
      <c r="QIU58" s="32"/>
      <c r="QIV58" s="32"/>
      <c r="QIW58" s="32"/>
      <c r="QIX58" s="32"/>
      <c r="QIY58" s="32"/>
      <c r="QIZ58" s="32"/>
      <c r="QJA58" s="32"/>
      <c r="QJB58" s="32"/>
      <c r="QJC58" s="32"/>
      <c r="QJD58" s="32"/>
      <c r="QJE58" s="32"/>
      <c r="QJF58" s="32"/>
      <c r="QJG58" s="32"/>
      <c r="QJH58" s="32"/>
      <c r="QJI58" s="32"/>
      <c r="QJJ58" s="32"/>
      <c r="QJK58" s="32"/>
      <c r="QJL58" s="32"/>
      <c r="QJM58" s="32"/>
      <c r="QJN58" s="32"/>
      <c r="QJO58" s="32"/>
      <c r="QJP58" s="32"/>
      <c r="QJQ58" s="32"/>
      <c r="QJR58" s="32"/>
      <c r="QJS58" s="32"/>
      <c r="QJT58" s="32"/>
      <c r="QJU58" s="32"/>
      <c r="QJV58" s="32"/>
      <c r="QJW58" s="32"/>
      <c r="QJX58" s="32"/>
      <c r="QJY58" s="32"/>
      <c r="QJZ58" s="32"/>
      <c r="QKA58" s="32"/>
      <c r="QKB58" s="32"/>
      <c r="QKC58" s="32"/>
      <c r="QKD58" s="32"/>
      <c r="QKE58" s="32"/>
      <c r="QKF58" s="32"/>
      <c r="QKG58" s="32"/>
      <c r="QKH58" s="32"/>
      <c r="QKI58" s="32"/>
      <c r="QKJ58" s="32"/>
      <c r="QKK58" s="32"/>
      <c r="QKL58" s="32"/>
      <c r="QKM58" s="32"/>
      <c r="QKN58" s="32"/>
      <c r="QKO58" s="32"/>
      <c r="QKP58" s="32"/>
      <c r="QKQ58" s="32"/>
      <c r="QKR58" s="32"/>
      <c r="QKS58" s="32"/>
      <c r="QKT58" s="32"/>
      <c r="QKU58" s="32"/>
      <c r="QKV58" s="32"/>
      <c r="QKW58" s="32"/>
      <c r="QKX58" s="32"/>
      <c r="QKY58" s="32"/>
      <c r="QKZ58" s="32"/>
      <c r="QLA58" s="32"/>
      <c r="QLB58" s="32"/>
      <c r="QLC58" s="32"/>
      <c r="QLD58" s="32"/>
      <c r="QLE58" s="32"/>
      <c r="QLF58" s="32"/>
      <c r="QLG58" s="32"/>
      <c r="QLH58" s="32"/>
      <c r="QLI58" s="32"/>
      <c r="QLJ58" s="32"/>
      <c r="QLK58" s="32"/>
      <c r="QLL58" s="32"/>
      <c r="QLM58" s="32"/>
      <c r="QLN58" s="32"/>
      <c r="QLO58" s="32"/>
      <c r="QLP58" s="32"/>
      <c r="QLQ58" s="32"/>
      <c r="QLR58" s="32"/>
      <c r="QLS58" s="32"/>
      <c r="QLT58" s="32"/>
      <c r="QLU58" s="32"/>
      <c r="QLV58" s="32"/>
      <c r="QLW58" s="32"/>
      <c r="QLX58" s="32"/>
      <c r="QLY58" s="32"/>
      <c r="QLZ58" s="32"/>
      <c r="QMA58" s="32"/>
      <c r="QMB58" s="32"/>
      <c r="QMC58" s="32"/>
      <c r="QMD58" s="32"/>
      <c r="QME58" s="32"/>
      <c r="QMF58" s="32"/>
      <c r="QMG58" s="32"/>
      <c r="QMH58" s="32"/>
      <c r="QMI58" s="32"/>
      <c r="QMJ58" s="32"/>
      <c r="QMK58" s="32"/>
      <c r="QML58" s="32"/>
      <c r="QMM58" s="32"/>
      <c r="QMN58" s="32"/>
      <c r="QMO58" s="32"/>
      <c r="QMP58" s="32"/>
      <c r="QMQ58" s="32"/>
      <c r="QMR58" s="32"/>
      <c r="QMS58" s="32"/>
      <c r="QMT58" s="32"/>
      <c r="QMU58" s="32"/>
      <c r="QMV58" s="32"/>
      <c r="QMW58" s="32"/>
      <c r="QMX58" s="32"/>
      <c r="QMY58" s="32"/>
      <c r="QMZ58" s="32"/>
      <c r="QNA58" s="32"/>
      <c r="QNB58" s="32"/>
      <c r="QNC58" s="32"/>
      <c r="QND58" s="32"/>
      <c r="QNE58" s="32"/>
      <c r="QNF58" s="32"/>
      <c r="QNG58" s="32"/>
      <c r="QNH58" s="32"/>
      <c r="QNI58" s="32"/>
      <c r="QNJ58" s="32"/>
      <c r="QNK58" s="32"/>
      <c r="QNL58" s="32"/>
      <c r="QNM58" s="32"/>
      <c r="QNN58" s="32"/>
      <c r="QNO58" s="32"/>
      <c r="QNP58" s="32"/>
      <c r="QNQ58" s="32"/>
      <c r="QNR58" s="32"/>
      <c r="QNS58" s="32"/>
      <c r="QNT58" s="32"/>
      <c r="QNU58" s="32"/>
      <c r="QNV58" s="32"/>
      <c r="QNW58" s="32"/>
      <c r="QNX58" s="32"/>
      <c r="QNY58" s="32"/>
      <c r="QNZ58" s="32"/>
      <c r="QOA58" s="32"/>
      <c r="QOB58" s="32"/>
      <c r="QOC58" s="32"/>
      <c r="QOD58" s="32"/>
      <c r="QOE58" s="32"/>
      <c r="QOF58" s="32"/>
      <c r="QOG58" s="32"/>
      <c r="QOH58" s="32"/>
      <c r="QOI58" s="32"/>
      <c r="QOJ58" s="32"/>
      <c r="QOK58" s="32"/>
      <c r="QOL58" s="32"/>
      <c r="QOM58" s="32"/>
      <c r="QON58" s="32"/>
      <c r="QOO58" s="32"/>
      <c r="QOP58" s="32"/>
      <c r="QOQ58" s="32"/>
      <c r="QOR58" s="32"/>
      <c r="QOS58" s="32"/>
      <c r="QOT58" s="32"/>
      <c r="QOU58" s="32"/>
      <c r="QOV58" s="32"/>
      <c r="QOW58" s="32"/>
      <c r="QOX58" s="32"/>
      <c r="QOY58" s="32"/>
      <c r="QOZ58" s="32"/>
      <c r="QPA58" s="32"/>
      <c r="QPB58" s="32"/>
      <c r="QPC58" s="32"/>
      <c r="QPD58" s="32"/>
      <c r="QPE58" s="32"/>
      <c r="QPF58" s="32"/>
      <c r="QPG58" s="32"/>
      <c r="QPH58" s="32"/>
      <c r="QPI58" s="32"/>
      <c r="QPJ58" s="32"/>
      <c r="QPK58" s="32"/>
      <c r="QPL58" s="32"/>
      <c r="QPM58" s="32"/>
      <c r="QPN58" s="32"/>
      <c r="QPO58" s="32"/>
      <c r="QPP58" s="32"/>
      <c r="QPQ58" s="32"/>
      <c r="QPR58" s="32"/>
      <c r="QPS58" s="32"/>
      <c r="QPT58" s="32"/>
      <c r="QPU58" s="32"/>
      <c r="QPV58" s="32"/>
      <c r="QPW58" s="32"/>
      <c r="QPX58" s="32"/>
      <c r="QPY58" s="32"/>
      <c r="QPZ58" s="32"/>
      <c r="QQA58" s="32"/>
      <c r="QQB58" s="32"/>
      <c r="QQC58" s="32"/>
      <c r="QQD58" s="32"/>
      <c r="QQE58" s="32"/>
      <c r="QQF58" s="32"/>
      <c r="QQG58" s="32"/>
      <c r="QQH58" s="32"/>
      <c r="QQI58" s="32"/>
      <c r="QQJ58" s="32"/>
      <c r="QQK58" s="32"/>
      <c r="QQL58" s="32"/>
      <c r="QQM58" s="32"/>
      <c r="QQN58" s="32"/>
      <c r="QQO58" s="32"/>
      <c r="QQP58" s="32"/>
      <c r="QQQ58" s="32"/>
      <c r="QQR58" s="32"/>
      <c r="QQS58" s="32"/>
      <c r="QQT58" s="32"/>
      <c r="QQU58" s="32"/>
      <c r="QQV58" s="32"/>
      <c r="QQW58" s="32"/>
      <c r="QQX58" s="32"/>
      <c r="QQY58" s="32"/>
      <c r="QQZ58" s="32"/>
      <c r="QRA58" s="32"/>
      <c r="QRB58" s="32"/>
      <c r="QRC58" s="32"/>
      <c r="QRD58" s="32"/>
      <c r="QRE58" s="32"/>
      <c r="QRF58" s="32"/>
      <c r="QRG58" s="32"/>
      <c r="QRH58" s="32"/>
      <c r="QRI58" s="32"/>
      <c r="QRJ58" s="32"/>
      <c r="QRK58" s="32"/>
      <c r="QRL58" s="32"/>
      <c r="QRM58" s="32"/>
      <c r="QRN58" s="32"/>
      <c r="QRO58" s="32"/>
      <c r="QRP58" s="32"/>
      <c r="QRQ58" s="32"/>
      <c r="QRR58" s="32"/>
      <c r="QRS58" s="32"/>
      <c r="QRT58" s="32"/>
      <c r="QRU58" s="32"/>
      <c r="QRV58" s="32"/>
      <c r="QRW58" s="32"/>
      <c r="QRX58" s="32"/>
      <c r="QRY58" s="32"/>
      <c r="QRZ58" s="32"/>
      <c r="QSA58" s="32"/>
      <c r="QSB58" s="32"/>
      <c r="QSC58" s="32"/>
      <c r="QSD58" s="32"/>
      <c r="QSE58" s="32"/>
      <c r="QSF58" s="32"/>
      <c r="QSG58" s="32"/>
      <c r="QSH58" s="32"/>
      <c r="QSI58" s="32"/>
      <c r="QSJ58" s="32"/>
      <c r="QSK58" s="32"/>
      <c r="QSL58" s="32"/>
      <c r="QSM58" s="32"/>
      <c r="QSN58" s="32"/>
      <c r="QSO58" s="32"/>
      <c r="QSP58" s="32"/>
      <c r="QSQ58" s="32"/>
      <c r="QSR58" s="32"/>
      <c r="QSS58" s="32"/>
      <c r="QST58" s="32"/>
      <c r="QSU58" s="32"/>
      <c r="QSV58" s="32"/>
      <c r="QSW58" s="32"/>
      <c r="QSX58" s="32"/>
      <c r="QSY58" s="32"/>
      <c r="QSZ58" s="32"/>
      <c r="QTA58" s="32"/>
      <c r="QTB58" s="32"/>
      <c r="QTC58" s="32"/>
      <c r="QTD58" s="32"/>
      <c r="QTE58" s="32"/>
      <c r="QTF58" s="32"/>
      <c r="QTG58" s="32"/>
      <c r="QTH58" s="32"/>
      <c r="QTI58" s="32"/>
      <c r="QTJ58" s="32"/>
      <c r="QTK58" s="32"/>
      <c r="QTL58" s="32"/>
      <c r="QTM58" s="32"/>
      <c r="QTN58" s="32"/>
      <c r="QTO58" s="32"/>
      <c r="QTP58" s="32"/>
      <c r="QTQ58" s="32"/>
      <c r="QTR58" s="32"/>
      <c r="QTS58" s="32"/>
      <c r="QTT58" s="32"/>
      <c r="QTU58" s="32"/>
      <c r="QTV58" s="32"/>
      <c r="QTW58" s="32"/>
      <c r="QTX58" s="32"/>
      <c r="QTY58" s="32"/>
      <c r="QTZ58" s="32"/>
      <c r="QUA58" s="32"/>
      <c r="QUB58" s="32"/>
      <c r="QUC58" s="32"/>
      <c r="QUD58" s="32"/>
      <c r="QUE58" s="32"/>
      <c r="QUF58" s="32"/>
      <c r="QUG58" s="32"/>
      <c r="QUH58" s="32"/>
      <c r="QUI58" s="32"/>
      <c r="QUJ58" s="32"/>
      <c r="QUK58" s="32"/>
      <c r="QUL58" s="32"/>
      <c r="QUM58" s="32"/>
      <c r="QUN58" s="32"/>
      <c r="QUO58" s="32"/>
      <c r="QUP58" s="32"/>
      <c r="QUQ58" s="32"/>
      <c r="QUR58" s="32"/>
      <c r="QUS58" s="32"/>
      <c r="QUT58" s="32"/>
      <c r="QUU58" s="32"/>
      <c r="QUV58" s="32"/>
      <c r="QUW58" s="32"/>
      <c r="QUX58" s="32"/>
      <c r="QUY58" s="32"/>
      <c r="QUZ58" s="32"/>
      <c r="QVA58" s="32"/>
      <c r="QVB58" s="32"/>
      <c r="QVC58" s="32"/>
      <c r="QVD58" s="32"/>
      <c r="QVE58" s="32"/>
      <c r="QVF58" s="32"/>
      <c r="QVG58" s="32"/>
      <c r="QVH58" s="32"/>
      <c r="QVI58" s="32"/>
      <c r="QVJ58" s="32"/>
      <c r="QVK58" s="32"/>
      <c r="QVL58" s="32"/>
      <c r="QVM58" s="32"/>
      <c r="QVN58" s="32"/>
      <c r="QVO58" s="32"/>
      <c r="QVP58" s="32"/>
      <c r="QVQ58" s="32"/>
      <c r="QVR58" s="32"/>
      <c r="QVS58" s="32"/>
      <c r="QVT58" s="32"/>
      <c r="QVU58" s="32"/>
      <c r="QVV58" s="32"/>
      <c r="QVW58" s="32"/>
      <c r="QVX58" s="32"/>
      <c r="QVY58" s="32"/>
      <c r="QVZ58" s="32"/>
      <c r="QWA58" s="32"/>
      <c r="QWB58" s="32"/>
      <c r="QWC58" s="32"/>
      <c r="QWD58" s="32"/>
      <c r="QWE58" s="32"/>
      <c r="QWF58" s="32"/>
      <c r="QWG58" s="32"/>
      <c r="QWH58" s="32"/>
      <c r="QWI58" s="32"/>
      <c r="QWJ58" s="32"/>
      <c r="QWK58" s="32"/>
      <c r="QWL58" s="32"/>
      <c r="QWM58" s="32"/>
      <c r="QWN58" s="32"/>
      <c r="QWO58" s="32"/>
      <c r="QWP58" s="32"/>
      <c r="QWQ58" s="32"/>
      <c r="QWR58" s="32"/>
      <c r="QWS58" s="32"/>
      <c r="QWT58" s="32"/>
      <c r="QWU58" s="32"/>
      <c r="QWV58" s="32"/>
      <c r="QWW58" s="32"/>
      <c r="QWX58" s="32"/>
      <c r="QWY58" s="32"/>
      <c r="QWZ58" s="32"/>
      <c r="QXA58" s="32"/>
      <c r="QXB58" s="32"/>
      <c r="QXC58" s="32"/>
      <c r="QXD58" s="32"/>
      <c r="QXE58" s="32"/>
      <c r="QXF58" s="32"/>
      <c r="QXG58" s="32"/>
      <c r="QXH58" s="32"/>
      <c r="QXI58" s="32"/>
      <c r="QXJ58" s="32"/>
      <c r="QXK58" s="32"/>
      <c r="QXL58" s="32"/>
      <c r="QXM58" s="32"/>
      <c r="QXN58" s="32"/>
      <c r="QXO58" s="32"/>
      <c r="QXP58" s="32"/>
      <c r="QXQ58" s="32"/>
      <c r="QXR58" s="32"/>
      <c r="QXS58" s="32"/>
      <c r="QXT58" s="32"/>
      <c r="QXU58" s="32"/>
      <c r="QXV58" s="32"/>
      <c r="QXW58" s="32"/>
      <c r="QXX58" s="32"/>
      <c r="QXY58" s="32"/>
      <c r="QXZ58" s="32"/>
      <c r="QYA58" s="32"/>
      <c r="QYB58" s="32"/>
      <c r="QYC58" s="32"/>
      <c r="QYD58" s="32"/>
      <c r="QYE58" s="32"/>
      <c r="QYF58" s="32"/>
      <c r="QYG58" s="32"/>
      <c r="QYH58" s="32"/>
      <c r="QYI58" s="32"/>
      <c r="QYJ58" s="32"/>
      <c r="QYK58" s="32"/>
      <c r="QYL58" s="32"/>
      <c r="QYM58" s="32"/>
      <c r="QYN58" s="32"/>
      <c r="QYO58" s="32"/>
      <c r="QYP58" s="32"/>
      <c r="QYQ58" s="32"/>
      <c r="QYR58" s="32"/>
      <c r="QYS58" s="32"/>
      <c r="QYT58" s="32"/>
      <c r="QYU58" s="32"/>
      <c r="QYV58" s="32"/>
      <c r="QYW58" s="32"/>
      <c r="QYX58" s="32"/>
      <c r="QYY58" s="32"/>
      <c r="QYZ58" s="32"/>
      <c r="QZA58" s="32"/>
      <c r="QZB58" s="32"/>
      <c r="QZC58" s="32"/>
      <c r="QZD58" s="32"/>
      <c r="QZE58" s="32"/>
      <c r="QZF58" s="32"/>
      <c r="QZG58" s="32"/>
      <c r="QZH58" s="32"/>
      <c r="QZI58" s="32"/>
      <c r="QZJ58" s="32"/>
      <c r="QZK58" s="32"/>
      <c r="QZL58" s="32"/>
      <c r="QZM58" s="32"/>
      <c r="QZN58" s="32"/>
      <c r="QZO58" s="32"/>
      <c r="QZP58" s="32"/>
      <c r="QZQ58" s="32"/>
      <c r="QZR58" s="32"/>
      <c r="QZS58" s="32"/>
      <c r="QZT58" s="32"/>
      <c r="QZU58" s="32"/>
      <c r="QZV58" s="32"/>
      <c r="QZW58" s="32"/>
      <c r="QZX58" s="32"/>
      <c r="QZY58" s="32"/>
      <c r="QZZ58" s="32"/>
      <c r="RAA58" s="32"/>
      <c r="RAB58" s="32"/>
      <c r="RAC58" s="32"/>
      <c r="RAD58" s="32"/>
      <c r="RAE58" s="32"/>
      <c r="RAF58" s="32"/>
      <c r="RAG58" s="32"/>
      <c r="RAH58" s="32"/>
      <c r="RAI58" s="32"/>
      <c r="RAJ58" s="32"/>
      <c r="RAK58" s="32"/>
      <c r="RAL58" s="32"/>
      <c r="RAM58" s="32"/>
      <c r="RAN58" s="32"/>
      <c r="RAO58" s="32"/>
      <c r="RAP58" s="32"/>
      <c r="RAQ58" s="32"/>
      <c r="RAR58" s="32"/>
      <c r="RAS58" s="32"/>
      <c r="RAT58" s="32"/>
      <c r="RAU58" s="32"/>
      <c r="RAV58" s="32"/>
      <c r="RAW58" s="32"/>
      <c r="RAX58" s="32"/>
      <c r="RAY58" s="32"/>
      <c r="RAZ58" s="32"/>
      <c r="RBA58" s="32"/>
      <c r="RBB58" s="32"/>
      <c r="RBC58" s="32"/>
      <c r="RBD58" s="32"/>
      <c r="RBE58" s="32"/>
      <c r="RBF58" s="32"/>
      <c r="RBG58" s="32"/>
      <c r="RBH58" s="32"/>
      <c r="RBI58" s="32"/>
      <c r="RBJ58" s="32"/>
      <c r="RBK58" s="32"/>
      <c r="RBL58" s="32"/>
      <c r="RBM58" s="32"/>
      <c r="RBN58" s="32"/>
      <c r="RBO58" s="32"/>
      <c r="RBP58" s="32"/>
      <c r="RBQ58" s="32"/>
      <c r="RBR58" s="32"/>
      <c r="RBS58" s="32"/>
      <c r="RBT58" s="32"/>
      <c r="RBU58" s="32"/>
      <c r="RBV58" s="32"/>
      <c r="RBW58" s="32"/>
      <c r="RBX58" s="32"/>
      <c r="RBY58" s="32"/>
      <c r="RBZ58" s="32"/>
      <c r="RCA58" s="32"/>
      <c r="RCB58" s="32"/>
      <c r="RCC58" s="32"/>
      <c r="RCD58" s="32"/>
      <c r="RCE58" s="32"/>
      <c r="RCF58" s="32"/>
      <c r="RCG58" s="32"/>
      <c r="RCH58" s="32"/>
      <c r="RCI58" s="32"/>
      <c r="RCJ58" s="32"/>
      <c r="RCK58" s="32"/>
      <c r="RCL58" s="32"/>
      <c r="RCM58" s="32"/>
      <c r="RCN58" s="32"/>
      <c r="RCO58" s="32"/>
      <c r="RCP58" s="32"/>
      <c r="RCQ58" s="32"/>
      <c r="RCR58" s="32"/>
      <c r="RCS58" s="32"/>
      <c r="RCT58" s="32"/>
      <c r="RCU58" s="32"/>
      <c r="RCV58" s="32"/>
      <c r="RCW58" s="32"/>
      <c r="RCX58" s="32"/>
      <c r="RCY58" s="32"/>
      <c r="RCZ58" s="32"/>
      <c r="RDA58" s="32"/>
      <c r="RDB58" s="32"/>
      <c r="RDC58" s="32"/>
      <c r="RDD58" s="32"/>
      <c r="RDE58" s="32"/>
      <c r="RDF58" s="32"/>
      <c r="RDG58" s="32"/>
      <c r="RDH58" s="32"/>
      <c r="RDI58" s="32"/>
      <c r="RDJ58" s="32"/>
      <c r="RDK58" s="32"/>
      <c r="RDL58" s="32"/>
      <c r="RDM58" s="32"/>
      <c r="RDN58" s="32"/>
      <c r="RDO58" s="32"/>
      <c r="RDP58" s="32"/>
      <c r="RDQ58" s="32"/>
      <c r="RDR58" s="32"/>
      <c r="RDS58" s="32"/>
      <c r="RDT58" s="32"/>
      <c r="RDU58" s="32"/>
      <c r="RDV58" s="32"/>
      <c r="RDW58" s="32"/>
      <c r="RDX58" s="32"/>
      <c r="RDY58" s="32"/>
      <c r="RDZ58" s="32"/>
      <c r="REA58" s="32"/>
      <c r="REB58" s="32"/>
      <c r="REC58" s="32"/>
      <c r="RED58" s="32"/>
      <c r="REE58" s="32"/>
      <c r="REF58" s="32"/>
      <c r="REG58" s="32"/>
      <c r="REH58" s="32"/>
      <c r="REI58" s="32"/>
      <c r="REJ58" s="32"/>
      <c r="REK58" s="32"/>
      <c r="REL58" s="32"/>
      <c r="REM58" s="32"/>
      <c r="REN58" s="32"/>
      <c r="REO58" s="32"/>
      <c r="REP58" s="32"/>
      <c r="REQ58" s="32"/>
      <c r="RER58" s="32"/>
      <c r="RES58" s="32"/>
      <c r="RET58" s="32"/>
      <c r="REU58" s="32"/>
      <c r="REV58" s="32"/>
      <c r="REW58" s="32"/>
      <c r="REX58" s="32"/>
      <c r="REY58" s="32"/>
      <c r="REZ58" s="32"/>
      <c r="RFA58" s="32"/>
      <c r="RFB58" s="32"/>
      <c r="RFC58" s="32"/>
      <c r="RFD58" s="32"/>
      <c r="RFE58" s="32"/>
      <c r="RFF58" s="32"/>
      <c r="RFG58" s="32"/>
      <c r="RFH58" s="32"/>
      <c r="RFI58" s="32"/>
      <c r="RFJ58" s="32"/>
      <c r="RFK58" s="32"/>
      <c r="RFL58" s="32"/>
      <c r="RFM58" s="32"/>
      <c r="RFN58" s="32"/>
      <c r="RFO58" s="32"/>
      <c r="RFP58" s="32"/>
      <c r="RFQ58" s="32"/>
      <c r="RFR58" s="32"/>
      <c r="RFS58" s="32"/>
      <c r="RFT58" s="32"/>
      <c r="RFU58" s="32"/>
      <c r="RFV58" s="32"/>
      <c r="RFW58" s="32"/>
      <c r="RFX58" s="32"/>
      <c r="RFY58" s="32"/>
      <c r="RFZ58" s="32"/>
      <c r="RGA58" s="32"/>
      <c r="RGB58" s="32"/>
      <c r="RGC58" s="32"/>
      <c r="RGD58" s="32"/>
      <c r="RGE58" s="32"/>
      <c r="RGF58" s="32"/>
      <c r="RGG58" s="32"/>
      <c r="RGH58" s="32"/>
      <c r="RGI58" s="32"/>
      <c r="RGJ58" s="32"/>
      <c r="RGK58" s="32"/>
      <c r="RGL58" s="32"/>
      <c r="RGM58" s="32"/>
      <c r="RGN58" s="32"/>
      <c r="RGO58" s="32"/>
      <c r="RGP58" s="32"/>
      <c r="RGQ58" s="32"/>
      <c r="RGR58" s="32"/>
      <c r="RGS58" s="32"/>
      <c r="RGT58" s="32"/>
      <c r="RGU58" s="32"/>
      <c r="RGV58" s="32"/>
      <c r="RGW58" s="32"/>
      <c r="RGX58" s="32"/>
      <c r="RGY58" s="32"/>
      <c r="RGZ58" s="32"/>
      <c r="RHA58" s="32"/>
      <c r="RHB58" s="32"/>
      <c r="RHC58" s="32"/>
      <c r="RHD58" s="32"/>
      <c r="RHE58" s="32"/>
      <c r="RHF58" s="32"/>
      <c r="RHG58" s="32"/>
      <c r="RHH58" s="32"/>
      <c r="RHI58" s="32"/>
      <c r="RHJ58" s="32"/>
      <c r="RHK58" s="32"/>
      <c r="RHL58" s="32"/>
      <c r="RHM58" s="32"/>
      <c r="RHN58" s="32"/>
      <c r="RHO58" s="32"/>
      <c r="RHP58" s="32"/>
      <c r="RHQ58" s="32"/>
      <c r="RHR58" s="32"/>
      <c r="RHS58" s="32"/>
      <c r="RHT58" s="32"/>
      <c r="RHU58" s="32"/>
      <c r="RHV58" s="32"/>
      <c r="RHW58" s="32"/>
      <c r="RHX58" s="32"/>
      <c r="RHY58" s="32"/>
      <c r="RHZ58" s="32"/>
      <c r="RIA58" s="32"/>
      <c r="RIB58" s="32"/>
      <c r="RIC58" s="32"/>
      <c r="RID58" s="32"/>
      <c r="RIE58" s="32"/>
      <c r="RIF58" s="32"/>
      <c r="RIG58" s="32"/>
      <c r="RIH58" s="32"/>
      <c r="RII58" s="32"/>
      <c r="RIJ58" s="32"/>
      <c r="RIK58" s="32"/>
      <c r="RIL58" s="32"/>
      <c r="RIM58" s="32"/>
      <c r="RIN58" s="32"/>
      <c r="RIO58" s="32"/>
      <c r="RIP58" s="32"/>
      <c r="RIQ58" s="32"/>
      <c r="RIR58" s="32"/>
      <c r="RIS58" s="32"/>
      <c r="RIT58" s="32"/>
      <c r="RIU58" s="32"/>
      <c r="RIV58" s="32"/>
      <c r="RIW58" s="32"/>
      <c r="RIX58" s="32"/>
      <c r="RIY58" s="32"/>
      <c r="RIZ58" s="32"/>
      <c r="RJA58" s="32"/>
      <c r="RJB58" s="32"/>
      <c r="RJC58" s="32"/>
      <c r="RJD58" s="32"/>
      <c r="RJE58" s="32"/>
      <c r="RJF58" s="32"/>
      <c r="RJG58" s="32"/>
      <c r="RJH58" s="32"/>
      <c r="RJI58" s="32"/>
      <c r="RJJ58" s="32"/>
      <c r="RJK58" s="32"/>
      <c r="RJL58" s="32"/>
      <c r="RJM58" s="32"/>
      <c r="RJN58" s="32"/>
      <c r="RJO58" s="32"/>
      <c r="RJP58" s="32"/>
      <c r="RJQ58" s="32"/>
      <c r="RJR58" s="32"/>
      <c r="RJS58" s="32"/>
      <c r="RJT58" s="32"/>
      <c r="RJU58" s="32"/>
      <c r="RJV58" s="32"/>
      <c r="RJW58" s="32"/>
      <c r="RJX58" s="32"/>
      <c r="RJY58" s="32"/>
      <c r="RJZ58" s="32"/>
      <c r="RKA58" s="32"/>
      <c r="RKB58" s="32"/>
      <c r="RKC58" s="32"/>
      <c r="RKD58" s="32"/>
      <c r="RKE58" s="32"/>
      <c r="RKF58" s="32"/>
      <c r="RKG58" s="32"/>
      <c r="RKH58" s="32"/>
      <c r="RKI58" s="32"/>
      <c r="RKJ58" s="32"/>
      <c r="RKK58" s="32"/>
      <c r="RKL58" s="32"/>
      <c r="RKM58" s="32"/>
      <c r="RKN58" s="32"/>
      <c r="RKO58" s="32"/>
      <c r="RKP58" s="32"/>
      <c r="RKQ58" s="32"/>
      <c r="RKR58" s="32"/>
      <c r="RKS58" s="32"/>
      <c r="RKT58" s="32"/>
      <c r="RKU58" s="32"/>
      <c r="RKV58" s="32"/>
      <c r="RKW58" s="32"/>
      <c r="RKX58" s="32"/>
      <c r="RKY58" s="32"/>
      <c r="RKZ58" s="32"/>
      <c r="RLA58" s="32"/>
      <c r="RLB58" s="32"/>
      <c r="RLC58" s="32"/>
      <c r="RLD58" s="32"/>
      <c r="RLE58" s="32"/>
      <c r="RLF58" s="32"/>
      <c r="RLG58" s="32"/>
      <c r="RLH58" s="32"/>
      <c r="RLI58" s="32"/>
      <c r="RLJ58" s="32"/>
      <c r="RLK58" s="32"/>
      <c r="RLL58" s="32"/>
      <c r="RLM58" s="32"/>
      <c r="RLN58" s="32"/>
      <c r="RLO58" s="32"/>
      <c r="RLP58" s="32"/>
      <c r="RLQ58" s="32"/>
      <c r="RLR58" s="32"/>
      <c r="RLS58" s="32"/>
      <c r="RLT58" s="32"/>
      <c r="RLU58" s="32"/>
      <c r="RLV58" s="32"/>
      <c r="RLW58" s="32"/>
      <c r="RLX58" s="32"/>
      <c r="RLY58" s="32"/>
      <c r="RLZ58" s="32"/>
      <c r="RMA58" s="32"/>
      <c r="RMB58" s="32"/>
      <c r="RMC58" s="32"/>
      <c r="RMD58" s="32"/>
      <c r="RME58" s="32"/>
      <c r="RMF58" s="32"/>
      <c r="RMG58" s="32"/>
      <c r="RMH58" s="32"/>
      <c r="RMI58" s="32"/>
      <c r="RMJ58" s="32"/>
      <c r="RMK58" s="32"/>
      <c r="RML58" s="32"/>
      <c r="RMM58" s="32"/>
      <c r="RMN58" s="32"/>
      <c r="RMO58" s="32"/>
      <c r="RMP58" s="32"/>
      <c r="RMQ58" s="32"/>
      <c r="RMR58" s="32"/>
      <c r="RMS58" s="32"/>
      <c r="RMT58" s="32"/>
      <c r="RMU58" s="32"/>
      <c r="RMV58" s="32"/>
      <c r="RMW58" s="32"/>
      <c r="RMX58" s="32"/>
      <c r="RMY58" s="32"/>
      <c r="RMZ58" s="32"/>
      <c r="RNA58" s="32"/>
      <c r="RNB58" s="32"/>
      <c r="RNC58" s="32"/>
      <c r="RND58" s="32"/>
      <c r="RNE58" s="32"/>
      <c r="RNF58" s="32"/>
      <c r="RNG58" s="32"/>
      <c r="RNH58" s="32"/>
      <c r="RNI58" s="32"/>
      <c r="RNJ58" s="32"/>
      <c r="RNK58" s="32"/>
      <c r="RNL58" s="32"/>
      <c r="RNM58" s="32"/>
      <c r="RNN58" s="32"/>
      <c r="RNO58" s="32"/>
      <c r="RNP58" s="32"/>
      <c r="RNQ58" s="32"/>
      <c r="RNR58" s="32"/>
      <c r="RNS58" s="32"/>
      <c r="RNT58" s="32"/>
      <c r="RNU58" s="32"/>
      <c r="RNV58" s="32"/>
      <c r="RNW58" s="32"/>
      <c r="RNX58" s="32"/>
      <c r="RNY58" s="32"/>
      <c r="RNZ58" s="32"/>
      <c r="ROA58" s="32"/>
      <c r="ROB58" s="32"/>
      <c r="ROC58" s="32"/>
      <c r="ROD58" s="32"/>
      <c r="ROE58" s="32"/>
      <c r="ROF58" s="32"/>
      <c r="ROG58" s="32"/>
      <c r="ROH58" s="32"/>
      <c r="ROI58" s="32"/>
      <c r="ROJ58" s="32"/>
      <c r="ROK58" s="32"/>
      <c r="ROL58" s="32"/>
      <c r="ROM58" s="32"/>
      <c r="RON58" s="32"/>
      <c r="ROO58" s="32"/>
      <c r="ROP58" s="32"/>
      <c r="ROQ58" s="32"/>
      <c r="ROR58" s="32"/>
      <c r="ROS58" s="32"/>
      <c r="ROT58" s="32"/>
      <c r="ROU58" s="32"/>
      <c r="ROV58" s="32"/>
      <c r="ROW58" s="32"/>
      <c r="ROX58" s="32"/>
      <c r="ROY58" s="32"/>
      <c r="ROZ58" s="32"/>
      <c r="RPA58" s="32"/>
      <c r="RPB58" s="32"/>
      <c r="RPC58" s="32"/>
      <c r="RPD58" s="32"/>
      <c r="RPE58" s="32"/>
      <c r="RPF58" s="32"/>
      <c r="RPG58" s="32"/>
      <c r="RPH58" s="32"/>
      <c r="RPI58" s="32"/>
      <c r="RPJ58" s="32"/>
      <c r="RPK58" s="32"/>
      <c r="RPL58" s="32"/>
      <c r="RPM58" s="32"/>
      <c r="RPN58" s="32"/>
      <c r="RPO58" s="32"/>
      <c r="RPP58" s="32"/>
      <c r="RPQ58" s="32"/>
      <c r="RPR58" s="32"/>
      <c r="RPS58" s="32"/>
      <c r="RPT58" s="32"/>
      <c r="RPU58" s="32"/>
      <c r="RPV58" s="32"/>
      <c r="RPW58" s="32"/>
      <c r="RPX58" s="32"/>
      <c r="RPY58" s="32"/>
      <c r="RPZ58" s="32"/>
      <c r="RQA58" s="32"/>
      <c r="RQB58" s="32"/>
      <c r="RQC58" s="32"/>
      <c r="RQD58" s="32"/>
      <c r="RQE58" s="32"/>
      <c r="RQF58" s="32"/>
      <c r="RQG58" s="32"/>
      <c r="RQH58" s="32"/>
      <c r="RQI58" s="32"/>
      <c r="RQJ58" s="32"/>
      <c r="RQK58" s="32"/>
      <c r="RQL58" s="32"/>
      <c r="RQM58" s="32"/>
      <c r="RQN58" s="32"/>
      <c r="RQO58" s="32"/>
      <c r="RQP58" s="32"/>
      <c r="RQQ58" s="32"/>
      <c r="RQR58" s="32"/>
      <c r="RQS58" s="32"/>
      <c r="RQT58" s="32"/>
      <c r="RQU58" s="32"/>
      <c r="RQV58" s="32"/>
      <c r="RQW58" s="32"/>
      <c r="RQX58" s="32"/>
      <c r="RQY58" s="32"/>
      <c r="RQZ58" s="32"/>
      <c r="RRA58" s="32"/>
      <c r="RRB58" s="32"/>
      <c r="RRC58" s="32"/>
      <c r="RRD58" s="32"/>
      <c r="RRE58" s="32"/>
      <c r="RRF58" s="32"/>
      <c r="RRG58" s="32"/>
      <c r="RRH58" s="32"/>
      <c r="RRI58" s="32"/>
      <c r="RRJ58" s="32"/>
      <c r="RRK58" s="32"/>
      <c r="RRL58" s="32"/>
      <c r="RRM58" s="32"/>
      <c r="RRN58" s="32"/>
      <c r="RRO58" s="32"/>
      <c r="RRP58" s="32"/>
      <c r="RRQ58" s="32"/>
      <c r="RRR58" s="32"/>
      <c r="RRS58" s="32"/>
      <c r="RRT58" s="32"/>
      <c r="RRU58" s="32"/>
      <c r="RRV58" s="32"/>
      <c r="RRW58" s="32"/>
      <c r="RRX58" s="32"/>
      <c r="RRY58" s="32"/>
      <c r="RRZ58" s="32"/>
      <c r="RSA58" s="32"/>
      <c r="RSB58" s="32"/>
      <c r="RSC58" s="32"/>
      <c r="RSD58" s="32"/>
      <c r="RSE58" s="32"/>
      <c r="RSF58" s="32"/>
      <c r="RSG58" s="32"/>
      <c r="RSH58" s="32"/>
      <c r="RSI58" s="32"/>
      <c r="RSJ58" s="32"/>
      <c r="RSK58" s="32"/>
      <c r="RSL58" s="32"/>
      <c r="RSM58" s="32"/>
      <c r="RSN58" s="32"/>
      <c r="RSO58" s="32"/>
      <c r="RSP58" s="32"/>
      <c r="RSQ58" s="32"/>
      <c r="RSR58" s="32"/>
      <c r="RSS58" s="32"/>
      <c r="RST58" s="32"/>
      <c r="RSU58" s="32"/>
      <c r="RSV58" s="32"/>
      <c r="RSW58" s="32"/>
      <c r="RSX58" s="32"/>
      <c r="RSY58" s="32"/>
      <c r="RSZ58" s="32"/>
      <c r="RTA58" s="32"/>
      <c r="RTB58" s="32"/>
      <c r="RTC58" s="32"/>
      <c r="RTD58" s="32"/>
      <c r="RTE58" s="32"/>
      <c r="RTF58" s="32"/>
      <c r="RTG58" s="32"/>
      <c r="RTH58" s="32"/>
      <c r="RTI58" s="32"/>
      <c r="RTJ58" s="32"/>
      <c r="RTK58" s="32"/>
      <c r="RTL58" s="32"/>
      <c r="RTM58" s="32"/>
      <c r="RTN58" s="32"/>
      <c r="RTO58" s="32"/>
      <c r="RTP58" s="32"/>
      <c r="RTQ58" s="32"/>
      <c r="RTR58" s="32"/>
      <c r="RTS58" s="32"/>
      <c r="RTT58" s="32"/>
      <c r="RTU58" s="32"/>
      <c r="RTV58" s="32"/>
      <c r="RTW58" s="32"/>
      <c r="RTX58" s="32"/>
      <c r="RTY58" s="32"/>
      <c r="RTZ58" s="32"/>
      <c r="RUA58" s="32"/>
      <c r="RUB58" s="32"/>
      <c r="RUC58" s="32"/>
      <c r="RUD58" s="32"/>
      <c r="RUE58" s="32"/>
      <c r="RUF58" s="32"/>
      <c r="RUG58" s="32"/>
      <c r="RUH58" s="32"/>
      <c r="RUI58" s="32"/>
      <c r="RUJ58" s="32"/>
      <c r="RUK58" s="32"/>
      <c r="RUL58" s="32"/>
      <c r="RUM58" s="32"/>
      <c r="RUN58" s="32"/>
      <c r="RUO58" s="32"/>
      <c r="RUP58" s="32"/>
      <c r="RUQ58" s="32"/>
      <c r="RUR58" s="32"/>
      <c r="RUS58" s="32"/>
      <c r="RUT58" s="32"/>
      <c r="RUU58" s="32"/>
      <c r="RUV58" s="32"/>
      <c r="RUW58" s="32"/>
      <c r="RUX58" s="32"/>
      <c r="RUY58" s="32"/>
      <c r="RUZ58" s="32"/>
      <c r="RVA58" s="32"/>
      <c r="RVB58" s="32"/>
      <c r="RVC58" s="32"/>
      <c r="RVD58" s="32"/>
      <c r="RVE58" s="32"/>
      <c r="RVF58" s="32"/>
      <c r="RVG58" s="32"/>
      <c r="RVH58" s="32"/>
      <c r="RVI58" s="32"/>
      <c r="RVJ58" s="32"/>
      <c r="RVK58" s="32"/>
      <c r="RVL58" s="32"/>
      <c r="RVM58" s="32"/>
      <c r="RVN58" s="32"/>
      <c r="RVO58" s="32"/>
      <c r="RVP58" s="32"/>
      <c r="RVQ58" s="32"/>
      <c r="RVR58" s="32"/>
      <c r="RVS58" s="32"/>
      <c r="RVT58" s="32"/>
      <c r="RVU58" s="32"/>
      <c r="RVV58" s="32"/>
      <c r="RVW58" s="32"/>
      <c r="RVX58" s="32"/>
      <c r="RVY58" s="32"/>
      <c r="RVZ58" s="32"/>
      <c r="RWA58" s="32"/>
      <c r="RWB58" s="32"/>
      <c r="RWC58" s="32"/>
      <c r="RWD58" s="32"/>
      <c r="RWE58" s="32"/>
      <c r="RWF58" s="32"/>
      <c r="RWG58" s="32"/>
      <c r="RWH58" s="32"/>
      <c r="RWI58" s="32"/>
      <c r="RWJ58" s="32"/>
      <c r="RWK58" s="32"/>
      <c r="RWL58" s="32"/>
      <c r="RWM58" s="32"/>
      <c r="RWN58" s="32"/>
      <c r="RWO58" s="32"/>
      <c r="RWP58" s="32"/>
      <c r="RWQ58" s="32"/>
      <c r="RWR58" s="32"/>
      <c r="RWS58" s="32"/>
      <c r="RWT58" s="32"/>
      <c r="RWU58" s="32"/>
      <c r="RWV58" s="32"/>
      <c r="RWW58" s="32"/>
      <c r="RWX58" s="32"/>
      <c r="RWY58" s="32"/>
      <c r="RWZ58" s="32"/>
      <c r="RXA58" s="32"/>
      <c r="RXB58" s="32"/>
      <c r="RXC58" s="32"/>
      <c r="RXD58" s="32"/>
      <c r="RXE58" s="32"/>
      <c r="RXF58" s="32"/>
      <c r="RXG58" s="32"/>
      <c r="RXH58" s="32"/>
      <c r="RXI58" s="32"/>
      <c r="RXJ58" s="32"/>
      <c r="RXK58" s="32"/>
      <c r="RXL58" s="32"/>
      <c r="RXM58" s="32"/>
      <c r="RXN58" s="32"/>
      <c r="RXO58" s="32"/>
      <c r="RXP58" s="32"/>
      <c r="RXQ58" s="32"/>
      <c r="RXR58" s="32"/>
      <c r="RXS58" s="32"/>
      <c r="RXT58" s="32"/>
      <c r="RXU58" s="32"/>
      <c r="RXV58" s="32"/>
      <c r="RXW58" s="32"/>
      <c r="RXX58" s="32"/>
      <c r="RXY58" s="32"/>
      <c r="RXZ58" s="32"/>
      <c r="RYA58" s="32"/>
      <c r="RYB58" s="32"/>
      <c r="RYC58" s="32"/>
      <c r="RYD58" s="32"/>
      <c r="RYE58" s="32"/>
      <c r="RYF58" s="32"/>
      <c r="RYG58" s="32"/>
      <c r="RYH58" s="32"/>
      <c r="RYI58" s="32"/>
      <c r="RYJ58" s="32"/>
      <c r="RYK58" s="32"/>
      <c r="RYL58" s="32"/>
      <c r="RYM58" s="32"/>
      <c r="RYN58" s="32"/>
      <c r="RYO58" s="32"/>
      <c r="RYP58" s="32"/>
      <c r="RYQ58" s="32"/>
      <c r="RYR58" s="32"/>
      <c r="RYS58" s="32"/>
      <c r="RYT58" s="32"/>
      <c r="RYU58" s="32"/>
      <c r="RYV58" s="32"/>
      <c r="RYW58" s="32"/>
      <c r="RYX58" s="32"/>
      <c r="RYY58" s="32"/>
      <c r="RYZ58" s="32"/>
      <c r="RZA58" s="32"/>
      <c r="RZB58" s="32"/>
      <c r="RZC58" s="32"/>
      <c r="RZD58" s="32"/>
      <c r="RZE58" s="32"/>
      <c r="RZF58" s="32"/>
      <c r="RZG58" s="32"/>
      <c r="RZH58" s="32"/>
      <c r="RZI58" s="32"/>
      <c r="RZJ58" s="32"/>
      <c r="RZK58" s="32"/>
      <c r="RZL58" s="32"/>
      <c r="RZM58" s="32"/>
      <c r="RZN58" s="32"/>
      <c r="RZO58" s="32"/>
      <c r="RZP58" s="32"/>
      <c r="RZQ58" s="32"/>
      <c r="RZR58" s="32"/>
      <c r="RZS58" s="32"/>
      <c r="RZT58" s="32"/>
      <c r="RZU58" s="32"/>
      <c r="RZV58" s="32"/>
      <c r="RZW58" s="32"/>
      <c r="RZX58" s="32"/>
      <c r="RZY58" s="32"/>
      <c r="RZZ58" s="32"/>
      <c r="SAA58" s="32"/>
      <c r="SAB58" s="32"/>
      <c r="SAC58" s="32"/>
      <c r="SAD58" s="32"/>
      <c r="SAE58" s="32"/>
      <c r="SAF58" s="32"/>
      <c r="SAG58" s="32"/>
      <c r="SAH58" s="32"/>
      <c r="SAI58" s="32"/>
      <c r="SAJ58" s="32"/>
      <c r="SAK58" s="32"/>
      <c r="SAL58" s="32"/>
      <c r="SAM58" s="32"/>
      <c r="SAN58" s="32"/>
      <c r="SAO58" s="32"/>
      <c r="SAP58" s="32"/>
      <c r="SAQ58" s="32"/>
      <c r="SAR58" s="32"/>
      <c r="SAS58" s="32"/>
      <c r="SAT58" s="32"/>
      <c r="SAU58" s="32"/>
      <c r="SAV58" s="32"/>
      <c r="SAW58" s="32"/>
      <c r="SAX58" s="32"/>
      <c r="SAY58" s="32"/>
      <c r="SAZ58" s="32"/>
      <c r="SBA58" s="32"/>
      <c r="SBB58" s="32"/>
      <c r="SBC58" s="32"/>
      <c r="SBD58" s="32"/>
      <c r="SBE58" s="32"/>
      <c r="SBF58" s="32"/>
      <c r="SBG58" s="32"/>
      <c r="SBH58" s="32"/>
      <c r="SBI58" s="32"/>
      <c r="SBJ58" s="32"/>
      <c r="SBK58" s="32"/>
      <c r="SBL58" s="32"/>
      <c r="SBM58" s="32"/>
      <c r="SBN58" s="32"/>
      <c r="SBO58" s="32"/>
      <c r="SBP58" s="32"/>
      <c r="SBQ58" s="32"/>
      <c r="SBR58" s="32"/>
      <c r="SBS58" s="32"/>
      <c r="SBT58" s="32"/>
      <c r="SBU58" s="32"/>
      <c r="SBV58" s="32"/>
      <c r="SBW58" s="32"/>
      <c r="SBX58" s="32"/>
      <c r="SBY58" s="32"/>
      <c r="SBZ58" s="32"/>
      <c r="SCA58" s="32"/>
      <c r="SCB58" s="32"/>
      <c r="SCC58" s="32"/>
      <c r="SCD58" s="32"/>
      <c r="SCE58" s="32"/>
      <c r="SCF58" s="32"/>
      <c r="SCG58" s="32"/>
      <c r="SCH58" s="32"/>
      <c r="SCI58" s="32"/>
      <c r="SCJ58" s="32"/>
      <c r="SCK58" s="32"/>
      <c r="SCL58" s="32"/>
      <c r="SCM58" s="32"/>
      <c r="SCN58" s="32"/>
      <c r="SCO58" s="32"/>
      <c r="SCP58" s="32"/>
      <c r="SCQ58" s="32"/>
      <c r="SCR58" s="32"/>
      <c r="SCS58" s="32"/>
      <c r="SCT58" s="32"/>
      <c r="SCU58" s="32"/>
      <c r="SCV58" s="32"/>
      <c r="SCW58" s="32"/>
      <c r="SCX58" s="32"/>
      <c r="SCY58" s="32"/>
      <c r="SCZ58" s="32"/>
      <c r="SDA58" s="32"/>
      <c r="SDB58" s="32"/>
      <c r="SDC58" s="32"/>
      <c r="SDD58" s="32"/>
      <c r="SDE58" s="32"/>
      <c r="SDF58" s="32"/>
      <c r="SDG58" s="32"/>
      <c r="SDH58" s="32"/>
      <c r="SDI58" s="32"/>
      <c r="SDJ58" s="32"/>
      <c r="SDK58" s="32"/>
      <c r="SDL58" s="32"/>
      <c r="SDM58" s="32"/>
      <c r="SDN58" s="32"/>
      <c r="SDO58" s="32"/>
      <c r="SDP58" s="32"/>
      <c r="SDQ58" s="32"/>
      <c r="SDR58" s="32"/>
      <c r="SDS58" s="32"/>
      <c r="SDT58" s="32"/>
      <c r="SDU58" s="32"/>
      <c r="SDV58" s="32"/>
      <c r="SDW58" s="32"/>
      <c r="SDX58" s="32"/>
      <c r="SDY58" s="32"/>
      <c r="SDZ58" s="32"/>
      <c r="SEA58" s="32"/>
      <c r="SEB58" s="32"/>
      <c r="SEC58" s="32"/>
      <c r="SED58" s="32"/>
      <c r="SEE58" s="32"/>
      <c r="SEF58" s="32"/>
      <c r="SEG58" s="32"/>
      <c r="SEH58" s="32"/>
      <c r="SEI58" s="32"/>
      <c r="SEJ58" s="32"/>
      <c r="SEK58" s="32"/>
      <c r="SEL58" s="32"/>
      <c r="SEM58" s="32"/>
      <c r="SEN58" s="32"/>
      <c r="SEO58" s="32"/>
      <c r="SEP58" s="32"/>
      <c r="SEQ58" s="32"/>
      <c r="SER58" s="32"/>
      <c r="SES58" s="32"/>
      <c r="SET58" s="32"/>
      <c r="SEU58" s="32"/>
      <c r="SEV58" s="32"/>
      <c r="SEW58" s="32"/>
      <c r="SEX58" s="32"/>
      <c r="SEY58" s="32"/>
      <c r="SEZ58" s="32"/>
      <c r="SFA58" s="32"/>
      <c r="SFB58" s="32"/>
      <c r="SFC58" s="32"/>
      <c r="SFD58" s="32"/>
      <c r="SFE58" s="32"/>
      <c r="SFF58" s="32"/>
      <c r="SFG58" s="32"/>
      <c r="SFH58" s="32"/>
      <c r="SFI58" s="32"/>
      <c r="SFJ58" s="32"/>
      <c r="SFK58" s="32"/>
      <c r="SFL58" s="32"/>
      <c r="SFM58" s="32"/>
      <c r="SFN58" s="32"/>
      <c r="SFO58" s="32"/>
      <c r="SFP58" s="32"/>
      <c r="SFQ58" s="32"/>
      <c r="SFR58" s="32"/>
      <c r="SFS58" s="32"/>
      <c r="SFT58" s="32"/>
      <c r="SFU58" s="32"/>
      <c r="SFV58" s="32"/>
      <c r="SFW58" s="32"/>
      <c r="SFX58" s="32"/>
      <c r="SFY58" s="32"/>
      <c r="SFZ58" s="32"/>
      <c r="SGA58" s="32"/>
      <c r="SGB58" s="32"/>
      <c r="SGC58" s="32"/>
      <c r="SGD58" s="32"/>
      <c r="SGE58" s="32"/>
      <c r="SGF58" s="32"/>
      <c r="SGG58" s="32"/>
      <c r="SGH58" s="32"/>
      <c r="SGI58" s="32"/>
      <c r="SGJ58" s="32"/>
      <c r="SGK58" s="32"/>
      <c r="SGL58" s="32"/>
      <c r="SGM58" s="32"/>
      <c r="SGN58" s="32"/>
      <c r="SGO58" s="32"/>
      <c r="SGP58" s="32"/>
      <c r="SGQ58" s="32"/>
      <c r="SGR58" s="32"/>
      <c r="SGS58" s="32"/>
      <c r="SGT58" s="32"/>
      <c r="SGU58" s="32"/>
      <c r="SGV58" s="32"/>
      <c r="SGW58" s="32"/>
      <c r="SGX58" s="32"/>
      <c r="SGY58" s="32"/>
      <c r="SGZ58" s="32"/>
      <c r="SHA58" s="32"/>
      <c r="SHB58" s="32"/>
      <c r="SHC58" s="32"/>
      <c r="SHD58" s="32"/>
      <c r="SHE58" s="32"/>
      <c r="SHF58" s="32"/>
      <c r="SHG58" s="32"/>
      <c r="SHH58" s="32"/>
      <c r="SHI58" s="32"/>
      <c r="SHJ58" s="32"/>
      <c r="SHK58" s="32"/>
      <c r="SHL58" s="32"/>
      <c r="SHM58" s="32"/>
      <c r="SHN58" s="32"/>
      <c r="SHO58" s="32"/>
      <c r="SHP58" s="32"/>
      <c r="SHQ58" s="32"/>
      <c r="SHR58" s="32"/>
      <c r="SHS58" s="32"/>
      <c r="SHT58" s="32"/>
      <c r="SHU58" s="32"/>
      <c r="SHV58" s="32"/>
      <c r="SHW58" s="32"/>
      <c r="SHX58" s="32"/>
      <c r="SHY58" s="32"/>
      <c r="SHZ58" s="32"/>
      <c r="SIA58" s="32"/>
      <c r="SIB58" s="32"/>
      <c r="SIC58" s="32"/>
      <c r="SID58" s="32"/>
      <c r="SIE58" s="32"/>
      <c r="SIF58" s="32"/>
      <c r="SIG58" s="32"/>
      <c r="SIH58" s="32"/>
      <c r="SII58" s="32"/>
      <c r="SIJ58" s="32"/>
      <c r="SIK58" s="32"/>
      <c r="SIL58" s="32"/>
      <c r="SIM58" s="32"/>
      <c r="SIN58" s="32"/>
      <c r="SIO58" s="32"/>
      <c r="SIP58" s="32"/>
      <c r="SIQ58" s="32"/>
      <c r="SIR58" s="32"/>
      <c r="SIS58" s="32"/>
      <c r="SIT58" s="32"/>
      <c r="SIU58" s="32"/>
      <c r="SIV58" s="32"/>
      <c r="SIW58" s="32"/>
      <c r="SIX58" s="32"/>
      <c r="SIY58" s="32"/>
      <c r="SIZ58" s="32"/>
      <c r="SJA58" s="32"/>
      <c r="SJB58" s="32"/>
      <c r="SJC58" s="32"/>
      <c r="SJD58" s="32"/>
      <c r="SJE58" s="32"/>
      <c r="SJF58" s="32"/>
      <c r="SJG58" s="32"/>
      <c r="SJH58" s="32"/>
      <c r="SJI58" s="32"/>
      <c r="SJJ58" s="32"/>
      <c r="SJK58" s="32"/>
      <c r="SJL58" s="32"/>
      <c r="SJM58" s="32"/>
      <c r="SJN58" s="32"/>
      <c r="SJO58" s="32"/>
      <c r="SJP58" s="32"/>
      <c r="SJQ58" s="32"/>
      <c r="SJR58" s="32"/>
      <c r="SJS58" s="32"/>
      <c r="SJT58" s="32"/>
      <c r="SJU58" s="32"/>
      <c r="SJV58" s="32"/>
      <c r="SJW58" s="32"/>
      <c r="SJX58" s="32"/>
      <c r="SJY58" s="32"/>
      <c r="SJZ58" s="32"/>
      <c r="SKA58" s="32"/>
      <c r="SKB58" s="32"/>
      <c r="SKC58" s="32"/>
      <c r="SKD58" s="32"/>
      <c r="SKE58" s="32"/>
      <c r="SKF58" s="32"/>
      <c r="SKG58" s="32"/>
      <c r="SKH58" s="32"/>
      <c r="SKI58" s="32"/>
      <c r="SKJ58" s="32"/>
      <c r="SKK58" s="32"/>
      <c r="SKL58" s="32"/>
      <c r="SKM58" s="32"/>
      <c r="SKN58" s="32"/>
      <c r="SKO58" s="32"/>
      <c r="SKP58" s="32"/>
      <c r="SKQ58" s="32"/>
      <c r="SKR58" s="32"/>
      <c r="SKS58" s="32"/>
      <c r="SKT58" s="32"/>
      <c r="SKU58" s="32"/>
      <c r="SKV58" s="32"/>
      <c r="SKW58" s="32"/>
      <c r="SKX58" s="32"/>
      <c r="SKY58" s="32"/>
      <c r="SKZ58" s="32"/>
      <c r="SLA58" s="32"/>
      <c r="SLB58" s="32"/>
      <c r="SLC58" s="32"/>
      <c r="SLD58" s="32"/>
      <c r="SLE58" s="32"/>
      <c r="SLF58" s="32"/>
      <c r="SLG58" s="32"/>
      <c r="SLH58" s="32"/>
      <c r="SLI58" s="32"/>
      <c r="SLJ58" s="32"/>
      <c r="SLK58" s="32"/>
      <c r="SLL58" s="32"/>
      <c r="SLM58" s="32"/>
      <c r="SLN58" s="32"/>
      <c r="SLO58" s="32"/>
      <c r="SLP58" s="32"/>
      <c r="SLQ58" s="32"/>
      <c r="SLR58" s="32"/>
      <c r="SLS58" s="32"/>
      <c r="SLT58" s="32"/>
      <c r="SLU58" s="32"/>
      <c r="SLV58" s="32"/>
      <c r="SLW58" s="32"/>
      <c r="SLX58" s="32"/>
      <c r="SLY58" s="32"/>
      <c r="SLZ58" s="32"/>
      <c r="SMA58" s="32"/>
      <c r="SMB58" s="32"/>
      <c r="SMC58" s="32"/>
      <c r="SMD58" s="32"/>
      <c r="SME58" s="32"/>
      <c r="SMF58" s="32"/>
      <c r="SMG58" s="32"/>
      <c r="SMH58" s="32"/>
      <c r="SMI58" s="32"/>
      <c r="SMJ58" s="32"/>
      <c r="SMK58" s="32"/>
      <c r="SML58" s="32"/>
      <c r="SMM58" s="32"/>
      <c r="SMN58" s="32"/>
      <c r="SMO58" s="32"/>
      <c r="SMP58" s="32"/>
      <c r="SMQ58" s="32"/>
      <c r="SMR58" s="32"/>
      <c r="SMS58" s="32"/>
      <c r="SMT58" s="32"/>
      <c r="SMU58" s="32"/>
      <c r="SMV58" s="32"/>
      <c r="SMW58" s="32"/>
      <c r="SMX58" s="32"/>
      <c r="SMY58" s="32"/>
      <c r="SMZ58" s="32"/>
      <c r="SNA58" s="32"/>
      <c r="SNB58" s="32"/>
      <c r="SNC58" s="32"/>
      <c r="SND58" s="32"/>
      <c r="SNE58" s="32"/>
      <c r="SNF58" s="32"/>
      <c r="SNG58" s="32"/>
      <c r="SNH58" s="32"/>
      <c r="SNI58" s="32"/>
      <c r="SNJ58" s="32"/>
      <c r="SNK58" s="32"/>
      <c r="SNL58" s="32"/>
      <c r="SNM58" s="32"/>
      <c r="SNN58" s="32"/>
      <c r="SNO58" s="32"/>
      <c r="SNP58" s="32"/>
      <c r="SNQ58" s="32"/>
      <c r="SNR58" s="32"/>
      <c r="SNS58" s="32"/>
      <c r="SNT58" s="32"/>
      <c r="SNU58" s="32"/>
      <c r="SNV58" s="32"/>
      <c r="SNW58" s="32"/>
      <c r="SNX58" s="32"/>
      <c r="SNY58" s="32"/>
      <c r="SNZ58" s="32"/>
      <c r="SOA58" s="32"/>
      <c r="SOB58" s="32"/>
      <c r="SOC58" s="32"/>
      <c r="SOD58" s="32"/>
      <c r="SOE58" s="32"/>
      <c r="SOF58" s="32"/>
      <c r="SOG58" s="32"/>
      <c r="SOH58" s="32"/>
      <c r="SOI58" s="32"/>
      <c r="SOJ58" s="32"/>
      <c r="SOK58" s="32"/>
      <c r="SOL58" s="32"/>
      <c r="SOM58" s="32"/>
      <c r="SON58" s="32"/>
      <c r="SOO58" s="32"/>
      <c r="SOP58" s="32"/>
      <c r="SOQ58" s="32"/>
      <c r="SOR58" s="32"/>
      <c r="SOS58" s="32"/>
      <c r="SOT58" s="32"/>
      <c r="SOU58" s="32"/>
      <c r="SOV58" s="32"/>
      <c r="SOW58" s="32"/>
      <c r="SOX58" s="32"/>
      <c r="SOY58" s="32"/>
      <c r="SOZ58" s="32"/>
      <c r="SPA58" s="32"/>
      <c r="SPB58" s="32"/>
      <c r="SPC58" s="32"/>
      <c r="SPD58" s="32"/>
      <c r="SPE58" s="32"/>
      <c r="SPF58" s="32"/>
      <c r="SPG58" s="32"/>
      <c r="SPH58" s="32"/>
      <c r="SPI58" s="32"/>
      <c r="SPJ58" s="32"/>
      <c r="SPK58" s="32"/>
      <c r="SPL58" s="32"/>
      <c r="SPM58" s="32"/>
      <c r="SPN58" s="32"/>
      <c r="SPO58" s="32"/>
      <c r="SPP58" s="32"/>
      <c r="SPQ58" s="32"/>
      <c r="SPR58" s="32"/>
      <c r="SPS58" s="32"/>
      <c r="SPT58" s="32"/>
      <c r="SPU58" s="32"/>
      <c r="SPV58" s="32"/>
      <c r="SPW58" s="32"/>
      <c r="SPX58" s="32"/>
      <c r="SPY58" s="32"/>
      <c r="SPZ58" s="32"/>
      <c r="SQA58" s="32"/>
      <c r="SQB58" s="32"/>
      <c r="SQC58" s="32"/>
      <c r="SQD58" s="32"/>
      <c r="SQE58" s="32"/>
      <c r="SQF58" s="32"/>
      <c r="SQG58" s="32"/>
      <c r="SQH58" s="32"/>
      <c r="SQI58" s="32"/>
      <c r="SQJ58" s="32"/>
      <c r="SQK58" s="32"/>
      <c r="SQL58" s="32"/>
      <c r="SQM58" s="32"/>
      <c r="SQN58" s="32"/>
      <c r="SQO58" s="32"/>
      <c r="SQP58" s="32"/>
      <c r="SQQ58" s="32"/>
      <c r="SQR58" s="32"/>
      <c r="SQS58" s="32"/>
      <c r="SQT58" s="32"/>
      <c r="SQU58" s="32"/>
      <c r="SQV58" s="32"/>
      <c r="SQW58" s="32"/>
      <c r="SQX58" s="32"/>
      <c r="SQY58" s="32"/>
      <c r="SQZ58" s="32"/>
      <c r="SRA58" s="32"/>
      <c r="SRB58" s="32"/>
      <c r="SRC58" s="32"/>
      <c r="SRD58" s="32"/>
      <c r="SRE58" s="32"/>
      <c r="SRF58" s="32"/>
      <c r="SRG58" s="32"/>
      <c r="SRH58" s="32"/>
      <c r="SRI58" s="32"/>
      <c r="SRJ58" s="32"/>
      <c r="SRK58" s="32"/>
      <c r="SRL58" s="32"/>
      <c r="SRM58" s="32"/>
      <c r="SRN58" s="32"/>
      <c r="SRO58" s="32"/>
      <c r="SRP58" s="32"/>
      <c r="SRQ58" s="32"/>
      <c r="SRR58" s="32"/>
      <c r="SRS58" s="32"/>
      <c r="SRT58" s="32"/>
      <c r="SRU58" s="32"/>
      <c r="SRV58" s="32"/>
      <c r="SRW58" s="32"/>
      <c r="SRX58" s="32"/>
      <c r="SRY58" s="32"/>
      <c r="SRZ58" s="32"/>
      <c r="SSA58" s="32"/>
      <c r="SSB58" s="32"/>
      <c r="SSC58" s="32"/>
      <c r="SSD58" s="32"/>
      <c r="SSE58" s="32"/>
      <c r="SSF58" s="32"/>
      <c r="SSG58" s="32"/>
      <c r="SSH58" s="32"/>
      <c r="SSI58" s="32"/>
      <c r="SSJ58" s="32"/>
      <c r="SSK58" s="32"/>
      <c r="SSL58" s="32"/>
      <c r="SSM58" s="32"/>
      <c r="SSN58" s="32"/>
      <c r="SSO58" s="32"/>
      <c r="SSP58" s="32"/>
      <c r="SSQ58" s="32"/>
      <c r="SSR58" s="32"/>
      <c r="SSS58" s="32"/>
      <c r="SST58" s="32"/>
      <c r="SSU58" s="32"/>
      <c r="SSV58" s="32"/>
      <c r="SSW58" s="32"/>
      <c r="SSX58" s="32"/>
      <c r="SSY58" s="32"/>
      <c r="SSZ58" s="32"/>
      <c r="STA58" s="32"/>
      <c r="STB58" s="32"/>
      <c r="STC58" s="32"/>
      <c r="STD58" s="32"/>
      <c r="STE58" s="32"/>
      <c r="STF58" s="32"/>
      <c r="STG58" s="32"/>
      <c r="STH58" s="32"/>
      <c r="STI58" s="32"/>
      <c r="STJ58" s="32"/>
      <c r="STK58" s="32"/>
      <c r="STL58" s="32"/>
      <c r="STM58" s="32"/>
      <c r="STN58" s="32"/>
      <c r="STO58" s="32"/>
      <c r="STP58" s="32"/>
      <c r="STQ58" s="32"/>
      <c r="STR58" s="32"/>
      <c r="STS58" s="32"/>
      <c r="STT58" s="32"/>
      <c r="STU58" s="32"/>
      <c r="STV58" s="32"/>
      <c r="STW58" s="32"/>
      <c r="STX58" s="32"/>
      <c r="STY58" s="32"/>
      <c r="STZ58" s="32"/>
      <c r="SUA58" s="32"/>
      <c r="SUB58" s="32"/>
      <c r="SUC58" s="32"/>
      <c r="SUD58" s="32"/>
      <c r="SUE58" s="32"/>
      <c r="SUF58" s="32"/>
      <c r="SUG58" s="32"/>
      <c r="SUH58" s="32"/>
      <c r="SUI58" s="32"/>
      <c r="SUJ58" s="32"/>
      <c r="SUK58" s="32"/>
      <c r="SUL58" s="32"/>
      <c r="SUM58" s="32"/>
      <c r="SUN58" s="32"/>
      <c r="SUO58" s="32"/>
      <c r="SUP58" s="32"/>
      <c r="SUQ58" s="32"/>
      <c r="SUR58" s="32"/>
      <c r="SUS58" s="32"/>
      <c r="SUT58" s="32"/>
      <c r="SUU58" s="32"/>
      <c r="SUV58" s="32"/>
      <c r="SUW58" s="32"/>
      <c r="SUX58" s="32"/>
      <c r="SUY58" s="32"/>
      <c r="SUZ58" s="32"/>
      <c r="SVA58" s="32"/>
      <c r="SVB58" s="32"/>
      <c r="SVC58" s="32"/>
      <c r="SVD58" s="32"/>
      <c r="SVE58" s="32"/>
      <c r="SVF58" s="32"/>
      <c r="SVG58" s="32"/>
      <c r="SVH58" s="32"/>
      <c r="SVI58" s="32"/>
      <c r="SVJ58" s="32"/>
      <c r="SVK58" s="32"/>
      <c r="SVL58" s="32"/>
      <c r="SVM58" s="32"/>
      <c r="SVN58" s="32"/>
      <c r="SVO58" s="32"/>
      <c r="SVP58" s="32"/>
      <c r="SVQ58" s="32"/>
      <c r="SVR58" s="32"/>
      <c r="SVS58" s="32"/>
      <c r="SVT58" s="32"/>
      <c r="SVU58" s="32"/>
      <c r="SVV58" s="32"/>
      <c r="SVW58" s="32"/>
      <c r="SVX58" s="32"/>
      <c r="SVY58" s="32"/>
      <c r="SVZ58" s="32"/>
      <c r="SWA58" s="32"/>
      <c r="SWB58" s="32"/>
      <c r="SWC58" s="32"/>
      <c r="SWD58" s="32"/>
      <c r="SWE58" s="32"/>
      <c r="SWF58" s="32"/>
      <c r="SWG58" s="32"/>
      <c r="SWH58" s="32"/>
      <c r="SWI58" s="32"/>
      <c r="SWJ58" s="32"/>
      <c r="SWK58" s="32"/>
      <c r="SWL58" s="32"/>
      <c r="SWM58" s="32"/>
      <c r="SWN58" s="32"/>
      <c r="SWO58" s="32"/>
      <c r="SWP58" s="32"/>
      <c r="SWQ58" s="32"/>
      <c r="SWR58" s="32"/>
      <c r="SWS58" s="32"/>
      <c r="SWT58" s="32"/>
      <c r="SWU58" s="32"/>
      <c r="SWV58" s="32"/>
      <c r="SWW58" s="32"/>
      <c r="SWX58" s="32"/>
      <c r="SWY58" s="32"/>
      <c r="SWZ58" s="32"/>
      <c r="SXA58" s="32"/>
      <c r="SXB58" s="32"/>
      <c r="SXC58" s="32"/>
      <c r="SXD58" s="32"/>
      <c r="SXE58" s="32"/>
      <c r="SXF58" s="32"/>
      <c r="SXG58" s="32"/>
      <c r="SXH58" s="32"/>
      <c r="SXI58" s="32"/>
      <c r="SXJ58" s="32"/>
      <c r="SXK58" s="32"/>
      <c r="SXL58" s="32"/>
      <c r="SXM58" s="32"/>
      <c r="SXN58" s="32"/>
      <c r="SXO58" s="32"/>
      <c r="SXP58" s="32"/>
      <c r="SXQ58" s="32"/>
      <c r="SXR58" s="32"/>
      <c r="SXS58" s="32"/>
      <c r="SXT58" s="32"/>
      <c r="SXU58" s="32"/>
      <c r="SXV58" s="32"/>
      <c r="SXW58" s="32"/>
      <c r="SXX58" s="32"/>
      <c r="SXY58" s="32"/>
      <c r="SXZ58" s="32"/>
      <c r="SYA58" s="32"/>
      <c r="SYB58" s="32"/>
      <c r="SYC58" s="32"/>
      <c r="SYD58" s="32"/>
      <c r="SYE58" s="32"/>
      <c r="SYF58" s="32"/>
      <c r="SYG58" s="32"/>
      <c r="SYH58" s="32"/>
      <c r="SYI58" s="32"/>
      <c r="SYJ58" s="32"/>
      <c r="SYK58" s="32"/>
      <c r="SYL58" s="32"/>
      <c r="SYM58" s="32"/>
      <c r="SYN58" s="32"/>
      <c r="SYO58" s="32"/>
      <c r="SYP58" s="32"/>
      <c r="SYQ58" s="32"/>
      <c r="SYR58" s="32"/>
      <c r="SYS58" s="32"/>
      <c r="SYT58" s="32"/>
      <c r="SYU58" s="32"/>
      <c r="SYV58" s="32"/>
      <c r="SYW58" s="32"/>
      <c r="SYX58" s="32"/>
      <c r="SYY58" s="32"/>
      <c r="SYZ58" s="32"/>
      <c r="SZA58" s="32"/>
      <c r="SZB58" s="32"/>
      <c r="SZC58" s="32"/>
      <c r="SZD58" s="32"/>
      <c r="SZE58" s="32"/>
      <c r="SZF58" s="32"/>
      <c r="SZG58" s="32"/>
      <c r="SZH58" s="32"/>
      <c r="SZI58" s="32"/>
      <c r="SZJ58" s="32"/>
      <c r="SZK58" s="32"/>
      <c r="SZL58" s="32"/>
      <c r="SZM58" s="32"/>
      <c r="SZN58" s="32"/>
      <c r="SZO58" s="32"/>
      <c r="SZP58" s="32"/>
      <c r="SZQ58" s="32"/>
      <c r="SZR58" s="32"/>
      <c r="SZS58" s="32"/>
      <c r="SZT58" s="32"/>
      <c r="SZU58" s="32"/>
      <c r="SZV58" s="32"/>
      <c r="SZW58" s="32"/>
      <c r="SZX58" s="32"/>
      <c r="SZY58" s="32"/>
      <c r="SZZ58" s="32"/>
      <c r="TAA58" s="32"/>
      <c r="TAB58" s="32"/>
      <c r="TAC58" s="32"/>
      <c r="TAD58" s="32"/>
      <c r="TAE58" s="32"/>
      <c r="TAF58" s="32"/>
      <c r="TAG58" s="32"/>
      <c r="TAH58" s="32"/>
      <c r="TAI58" s="32"/>
      <c r="TAJ58" s="32"/>
      <c r="TAK58" s="32"/>
      <c r="TAL58" s="32"/>
      <c r="TAM58" s="32"/>
      <c r="TAN58" s="32"/>
      <c r="TAO58" s="32"/>
      <c r="TAP58" s="32"/>
      <c r="TAQ58" s="32"/>
      <c r="TAR58" s="32"/>
      <c r="TAS58" s="32"/>
      <c r="TAT58" s="32"/>
      <c r="TAU58" s="32"/>
      <c r="TAV58" s="32"/>
      <c r="TAW58" s="32"/>
      <c r="TAX58" s="32"/>
      <c r="TAY58" s="32"/>
      <c r="TAZ58" s="32"/>
      <c r="TBA58" s="32"/>
      <c r="TBB58" s="32"/>
      <c r="TBC58" s="32"/>
      <c r="TBD58" s="32"/>
      <c r="TBE58" s="32"/>
      <c r="TBF58" s="32"/>
      <c r="TBG58" s="32"/>
      <c r="TBH58" s="32"/>
      <c r="TBI58" s="32"/>
      <c r="TBJ58" s="32"/>
      <c r="TBK58" s="32"/>
      <c r="TBL58" s="32"/>
      <c r="TBM58" s="32"/>
      <c r="TBN58" s="32"/>
      <c r="TBO58" s="32"/>
      <c r="TBP58" s="32"/>
      <c r="TBQ58" s="32"/>
      <c r="TBR58" s="32"/>
      <c r="TBS58" s="32"/>
      <c r="TBT58" s="32"/>
      <c r="TBU58" s="32"/>
      <c r="TBV58" s="32"/>
      <c r="TBW58" s="32"/>
      <c r="TBX58" s="32"/>
      <c r="TBY58" s="32"/>
      <c r="TBZ58" s="32"/>
      <c r="TCA58" s="32"/>
      <c r="TCB58" s="32"/>
      <c r="TCC58" s="32"/>
      <c r="TCD58" s="32"/>
      <c r="TCE58" s="32"/>
      <c r="TCF58" s="32"/>
      <c r="TCG58" s="32"/>
      <c r="TCH58" s="32"/>
      <c r="TCI58" s="32"/>
      <c r="TCJ58" s="32"/>
      <c r="TCK58" s="32"/>
      <c r="TCL58" s="32"/>
      <c r="TCM58" s="32"/>
      <c r="TCN58" s="32"/>
      <c r="TCO58" s="32"/>
      <c r="TCP58" s="32"/>
      <c r="TCQ58" s="32"/>
      <c r="TCR58" s="32"/>
      <c r="TCS58" s="32"/>
      <c r="TCT58" s="32"/>
      <c r="TCU58" s="32"/>
      <c r="TCV58" s="32"/>
      <c r="TCW58" s="32"/>
      <c r="TCX58" s="32"/>
      <c r="TCY58" s="32"/>
      <c r="TCZ58" s="32"/>
      <c r="TDA58" s="32"/>
      <c r="TDB58" s="32"/>
      <c r="TDC58" s="32"/>
      <c r="TDD58" s="32"/>
      <c r="TDE58" s="32"/>
      <c r="TDF58" s="32"/>
      <c r="TDG58" s="32"/>
      <c r="TDH58" s="32"/>
      <c r="TDI58" s="32"/>
      <c r="TDJ58" s="32"/>
      <c r="TDK58" s="32"/>
      <c r="TDL58" s="32"/>
      <c r="TDM58" s="32"/>
      <c r="TDN58" s="32"/>
      <c r="TDO58" s="32"/>
      <c r="TDP58" s="32"/>
      <c r="TDQ58" s="32"/>
      <c r="TDR58" s="32"/>
      <c r="TDS58" s="32"/>
      <c r="TDT58" s="32"/>
      <c r="TDU58" s="32"/>
      <c r="TDV58" s="32"/>
      <c r="TDW58" s="32"/>
      <c r="TDX58" s="32"/>
      <c r="TDY58" s="32"/>
      <c r="TDZ58" s="32"/>
      <c r="TEA58" s="32"/>
      <c r="TEB58" s="32"/>
      <c r="TEC58" s="32"/>
      <c r="TED58" s="32"/>
      <c r="TEE58" s="32"/>
      <c r="TEF58" s="32"/>
      <c r="TEG58" s="32"/>
      <c r="TEH58" s="32"/>
      <c r="TEI58" s="32"/>
      <c r="TEJ58" s="32"/>
      <c r="TEK58" s="32"/>
      <c r="TEL58" s="32"/>
      <c r="TEM58" s="32"/>
      <c r="TEN58" s="32"/>
      <c r="TEO58" s="32"/>
      <c r="TEP58" s="32"/>
      <c r="TEQ58" s="32"/>
      <c r="TER58" s="32"/>
      <c r="TES58" s="32"/>
      <c r="TET58" s="32"/>
      <c r="TEU58" s="32"/>
      <c r="TEV58" s="32"/>
      <c r="TEW58" s="32"/>
      <c r="TEX58" s="32"/>
      <c r="TEY58" s="32"/>
      <c r="TEZ58" s="32"/>
      <c r="TFA58" s="32"/>
      <c r="TFB58" s="32"/>
      <c r="TFC58" s="32"/>
      <c r="TFD58" s="32"/>
      <c r="TFE58" s="32"/>
      <c r="TFF58" s="32"/>
      <c r="TFG58" s="32"/>
      <c r="TFH58" s="32"/>
      <c r="TFI58" s="32"/>
      <c r="TFJ58" s="32"/>
      <c r="TFK58" s="32"/>
      <c r="TFL58" s="32"/>
      <c r="TFM58" s="32"/>
      <c r="TFN58" s="32"/>
      <c r="TFO58" s="32"/>
      <c r="TFP58" s="32"/>
      <c r="TFQ58" s="32"/>
      <c r="TFR58" s="32"/>
      <c r="TFS58" s="32"/>
      <c r="TFT58" s="32"/>
      <c r="TFU58" s="32"/>
      <c r="TFV58" s="32"/>
      <c r="TFW58" s="32"/>
      <c r="TFX58" s="32"/>
      <c r="TFY58" s="32"/>
      <c r="TFZ58" s="32"/>
      <c r="TGA58" s="32"/>
      <c r="TGB58" s="32"/>
      <c r="TGC58" s="32"/>
      <c r="TGD58" s="32"/>
      <c r="TGE58" s="32"/>
      <c r="TGF58" s="32"/>
      <c r="TGG58" s="32"/>
      <c r="TGH58" s="32"/>
      <c r="TGI58" s="32"/>
      <c r="TGJ58" s="32"/>
      <c r="TGK58" s="32"/>
      <c r="TGL58" s="32"/>
      <c r="TGM58" s="32"/>
      <c r="TGN58" s="32"/>
      <c r="TGO58" s="32"/>
      <c r="TGP58" s="32"/>
      <c r="TGQ58" s="32"/>
      <c r="TGR58" s="32"/>
      <c r="TGS58" s="32"/>
      <c r="TGT58" s="32"/>
      <c r="TGU58" s="32"/>
      <c r="TGV58" s="32"/>
      <c r="TGW58" s="32"/>
      <c r="TGX58" s="32"/>
      <c r="TGY58" s="32"/>
      <c r="TGZ58" s="32"/>
      <c r="THA58" s="32"/>
      <c r="THB58" s="32"/>
      <c r="THC58" s="32"/>
      <c r="THD58" s="32"/>
      <c r="THE58" s="32"/>
      <c r="THF58" s="32"/>
      <c r="THG58" s="32"/>
      <c r="THH58" s="32"/>
      <c r="THI58" s="32"/>
      <c r="THJ58" s="32"/>
      <c r="THK58" s="32"/>
      <c r="THL58" s="32"/>
      <c r="THM58" s="32"/>
      <c r="THN58" s="32"/>
      <c r="THO58" s="32"/>
      <c r="THP58" s="32"/>
      <c r="THQ58" s="32"/>
      <c r="THR58" s="32"/>
      <c r="THS58" s="32"/>
      <c r="THT58" s="32"/>
      <c r="THU58" s="32"/>
      <c r="THV58" s="32"/>
      <c r="THW58" s="32"/>
      <c r="THX58" s="32"/>
      <c r="THY58" s="32"/>
      <c r="THZ58" s="32"/>
      <c r="TIA58" s="32"/>
      <c r="TIB58" s="32"/>
      <c r="TIC58" s="32"/>
      <c r="TID58" s="32"/>
      <c r="TIE58" s="32"/>
      <c r="TIF58" s="32"/>
      <c r="TIG58" s="32"/>
      <c r="TIH58" s="32"/>
      <c r="TII58" s="32"/>
      <c r="TIJ58" s="32"/>
      <c r="TIK58" s="32"/>
      <c r="TIL58" s="32"/>
      <c r="TIM58" s="32"/>
      <c r="TIN58" s="32"/>
      <c r="TIO58" s="32"/>
      <c r="TIP58" s="32"/>
      <c r="TIQ58" s="32"/>
      <c r="TIR58" s="32"/>
      <c r="TIS58" s="32"/>
      <c r="TIT58" s="32"/>
      <c r="TIU58" s="32"/>
      <c r="TIV58" s="32"/>
      <c r="TIW58" s="32"/>
      <c r="TIX58" s="32"/>
      <c r="TIY58" s="32"/>
      <c r="TIZ58" s="32"/>
      <c r="TJA58" s="32"/>
      <c r="TJB58" s="32"/>
      <c r="TJC58" s="32"/>
      <c r="TJD58" s="32"/>
      <c r="TJE58" s="32"/>
      <c r="TJF58" s="32"/>
      <c r="TJG58" s="32"/>
      <c r="TJH58" s="32"/>
      <c r="TJI58" s="32"/>
      <c r="TJJ58" s="32"/>
      <c r="TJK58" s="32"/>
      <c r="TJL58" s="32"/>
      <c r="TJM58" s="32"/>
      <c r="TJN58" s="32"/>
      <c r="TJO58" s="32"/>
      <c r="TJP58" s="32"/>
      <c r="TJQ58" s="32"/>
      <c r="TJR58" s="32"/>
      <c r="TJS58" s="32"/>
      <c r="TJT58" s="32"/>
      <c r="TJU58" s="32"/>
      <c r="TJV58" s="32"/>
      <c r="TJW58" s="32"/>
      <c r="TJX58" s="32"/>
      <c r="TJY58" s="32"/>
      <c r="TJZ58" s="32"/>
      <c r="TKA58" s="32"/>
      <c r="TKB58" s="32"/>
      <c r="TKC58" s="32"/>
      <c r="TKD58" s="32"/>
      <c r="TKE58" s="32"/>
      <c r="TKF58" s="32"/>
      <c r="TKG58" s="32"/>
      <c r="TKH58" s="32"/>
      <c r="TKI58" s="32"/>
      <c r="TKJ58" s="32"/>
      <c r="TKK58" s="32"/>
      <c r="TKL58" s="32"/>
      <c r="TKM58" s="32"/>
      <c r="TKN58" s="32"/>
      <c r="TKO58" s="32"/>
      <c r="TKP58" s="32"/>
      <c r="TKQ58" s="32"/>
      <c r="TKR58" s="32"/>
      <c r="TKS58" s="32"/>
      <c r="TKT58" s="32"/>
      <c r="TKU58" s="32"/>
      <c r="TKV58" s="32"/>
      <c r="TKW58" s="32"/>
      <c r="TKX58" s="32"/>
      <c r="TKY58" s="32"/>
      <c r="TKZ58" s="32"/>
      <c r="TLA58" s="32"/>
      <c r="TLB58" s="32"/>
      <c r="TLC58" s="32"/>
      <c r="TLD58" s="32"/>
      <c r="TLE58" s="32"/>
      <c r="TLF58" s="32"/>
      <c r="TLG58" s="32"/>
      <c r="TLH58" s="32"/>
      <c r="TLI58" s="32"/>
      <c r="TLJ58" s="32"/>
      <c r="TLK58" s="32"/>
      <c r="TLL58" s="32"/>
      <c r="TLM58" s="32"/>
      <c r="TLN58" s="32"/>
      <c r="TLO58" s="32"/>
      <c r="TLP58" s="32"/>
      <c r="TLQ58" s="32"/>
      <c r="TLR58" s="32"/>
      <c r="TLS58" s="32"/>
      <c r="TLT58" s="32"/>
      <c r="TLU58" s="32"/>
      <c r="TLV58" s="32"/>
      <c r="TLW58" s="32"/>
      <c r="TLX58" s="32"/>
      <c r="TLY58" s="32"/>
      <c r="TLZ58" s="32"/>
      <c r="TMA58" s="32"/>
      <c r="TMB58" s="32"/>
      <c r="TMC58" s="32"/>
      <c r="TMD58" s="32"/>
      <c r="TME58" s="32"/>
      <c r="TMF58" s="32"/>
      <c r="TMG58" s="32"/>
      <c r="TMH58" s="32"/>
      <c r="TMI58" s="32"/>
      <c r="TMJ58" s="32"/>
      <c r="TMK58" s="32"/>
      <c r="TML58" s="32"/>
      <c r="TMM58" s="32"/>
      <c r="TMN58" s="32"/>
      <c r="TMO58" s="32"/>
      <c r="TMP58" s="32"/>
      <c r="TMQ58" s="32"/>
      <c r="TMR58" s="32"/>
      <c r="TMS58" s="32"/>
      <c r="TMT58" s="32"/>
      <c r="TMU58" s="32"/>
      <c r="TMV58" s="32"/>
      <c r="TMW58" s="32"/>
      <c r="TMX58" s="32"/>
      <c r="TMY58" s="32"/>
      <c r="TMZ58" s="32"/>
      <c r="TNA58" s="32"/>
      <c r="TNB58" s="32"/>
      <c r="TNC58" s="32"/>
      <c r="TND58" s="32"/>
      <c r="TNE58" s="32"/>
      <c r="TNF58" s="32"/>
      <c r="TNG58" s="32"/>
      <c r="TNH58" s="32"/>
      <c r="TNI58" s="32"/>
      <c r="TNJ58" s="32"/>
      <c r="TNK58" s="32"/>
      <c r="TNL58" s="32"/>
      <c r="TNM58" s="32"/>
      <c r="TNN58" s="32"/>
      <c r="TNO58" s="32"/>
      <c r="TNP58" s="32"/>
      <c r="TNQ58" s="32"/>
      <c r="TNR58" s="32"/>
      <c r="TNS58" s="32"/>
      <c r="TNT58" s="32"/>
      <c r="TNU58" s="32"/>
      <c r="TNV58" s="32"/>
      <c r="TNW58" s="32"/>
      <c r="TNX58" s="32"/>
      <c r="TNY58" s="32"/>
      <c r="TNZ58" s="32"/>
      <c r="TOA58" s="32"/>
      <c r="TOB58" s="32"/>
      <c r="TOC58" s="32"/>
      <c r="TOD58" s="32"/>
      <c r="TOE58" s="32"/>
      <c r="TOF58" s="32"/>
      <c r="TOG58" s="32"/>
      <c r="TOH58" s="32"/>
      <c r="TOI58" s="32"/>
      <c r="TOJ58" s="32"/>
      <c r="TOK58" s="32"/>
      <c r="TOL58" s="32"/>
      <c r="TOM58" s="32"/>
      <c r="TON58" s="32"/>
      <c r="TOO58" s="32"/>
      <c r="TOP58" s="32"/>
      <c r="TOQ58" s="32"/>
      <c r="TOR58" s="32"/>
      <c r="TOS58" s="32"/>
      <c r="TOT58" s="32"/>
      <c r="TOU58" s="32"/>
      <c r="TOV58" s="32"/>
      <c r="TOW58" s="32"/>
      <c r="TOX58" s="32"/>
      <c r="TOY58" s="32"/>
      <c r="TOZ58" s="32"/>
      <c r="TPA58" s="32"/>
      <c r="TPB58" s="32"/>
      <c r="TPC58" s="32"/>
      <c r="TPD58" s="32"/>
      <c r="TPE58" s="32"/>
      <c r="TPF58" s="32"/>
      <c r="TPG58" s="32"/>
      <c r="TPH58" s="32"/>
      <c r="TPI58" s="32"/>
      <c r="TPJ58" s="32"/>
      <c r="TPK58" s="32"/>
      <c r="TPL58" s="32"/>
      <c r="TPM58" s="32"/>
      <c r="TPN58" s="32"/>
      <c r="TPO58" s="32"/>
      <c r="TPP58" s="32"/>
      <c r="TPQ58" s="32"/>
      <c r="TPR58" s="32"/>
      <c r="TPS58" s="32"/>
      <c r="TPT58" s="32"/>
      <c r="TPU58" s="32"/>
      <c r="TPV58" s="32"/>
      <c r="TPW58" s="32"/>
      <c r="TPX58" s="32"/>
      <c r="TPY58" s="32"/>
      <c r="TPZ58" s="32"/>
      <c r="TQA58" s="32"/>
      <c r="TQB58" s="32"/>
      <c r="TQC58" s="32"/>
      <c r="TQD58" s="32"/>
      <c r="TQE58" s="32"/>
      <c r="TQF58" s="32"/>
      <c r="TQG58" s="32"/>
      <c r="TQH58" s="32"/>
      <c r="TQI58" s="32"/>
      <c r="TQJ58" s="32"/>
      <c r="TQK58" s="32"/>
      <c r="TQL58" s="32"/>
      <c r="TQM58" s="32"/>
      <c r="TQN58" s="32"/>
      <c r="TQO58" s="32"/>
      <c r="TQP58" s="32"/>
      <c r="TQQ58" s="32"/>
      <c r="TQR58" s="32"/>
      <c r="TQS58" s="32"/>
      <c r="TQT58" s="32"/>
      <c r="TQU58" s="32"/>
      <c r="TQV58" s="32"/>
      <c r="TQW58" s="32"/>
      <c r="TQX58" s="32"/>
      <c r="TQY58" s="32"/>
      <c r="TQZ58" s="32"/>
      <c r="TRA58" s="32"/>
      <c r="TRB58" s="32"/>
      <c r="TRC58" s="32"/>
      <c r="TRD58" s="32"/>
      <c r="TRE58" s="32"/>
      <c r="TRF58" s="32"/>
      <c r="TRG58" s="32"/>
      <c r="TRH58" s="32"/>
      <c r="TRI58" s="32"/>
      <c r="TRJ58" s="32"/>
      <c r="TRK58" s="32"/>
      <c r="TRL58" s="32"/>
      <c r="TRM58" s="32"/>
      <c r="TRN58" s="32"/>
      <c r="TRO58" s="32"/>
      <c r="TRP58" s="32"/>
      <c r="TRQ58" s="32"/>
      <c r="TRR58" s="32"/>
      <c r="TRS58" s="32"/>
      <c r="TRT58" s="32"/>
      <c r="TRU58" s="32"/>
      <c r="TRV58" s="32"/>
      <c r="TRW58" s="32"/>
      <c r="TRX58" s="32"/>
      <c r="TRY58" s="32"/>
      <c r="TRZ58" s="32"/>
      <c r="TSA58" s="32"/>
      <c r="TSB58" s="32"/>
      <c r="TSC58" s="32"/>
      <c r="TSD58" s="32"/>
      <c r="TSE58" s="32"/>
      <c r="TSF58" s="32"/>
      <c r="TSG58" s="32"/>
      <c r="TSH58" s="32"/>
      <c r="TSI58" s="32"/>
      <c r="TSJ58" s="32"/>
      <c r="TSK58" s="32"/>
      <c r="TSL58" s="32"/>
      <c r="TSM58" s="32"/>
      <c r="TSN58" s="32"/>
      <c r="TSO58" s="32"/>
      <c r="TSP58" s="32"/>
      <c r="TSQ58" s="32"/>
      <c r="TSR58" s="32"/>
      <c r="TSS58" s="32"/>
      <c r="TST58" s="32"/>
      <c r="TSU58" s="32"/>
      <c r="TSV58" s="32"/>
      <c r="TSW58" s="32"/>
      <c r="TSX58" s="32"/>
      <c r="TSY58" s="32"/>
      <c r="TSZ58" s="32"/>
      <c r="TTA58" s="32"/>
      <c r="TTB58" s="32"/>
      <c r="TTC58" s="32"/>
      <c r="TTD58" s="32"/>
      <c r="TTE58" s="32"/>
      <c r="TTF58" s="32"/>
      <c r="TTG58" s="32"/>
      <c r="TTH58" s="32"/>
      <c r="TTI58" s="32"/>
      <c r="TTJ58" s="32"/>
      <c r="TTK58" s="32"/>
      <c r="TTL58" s="32"/>
      <c r="TTM58" s="32"/>
      <c r="TTN58" s="32"/>
      <c r="TTO58" s="32"/>
      <c r="TTP58" s="32"/>
      <c r="TTQ58" s="32"/>
      <c r="TTR58" s="32"/>
      <c r="TTS58" s="32"/>
      <c r="TTT58" s="32"/>
      <c r="TTU58" s="32"/>
      <c r="TTV58" s="32"/>
      <c r="TTW58" s="32"/>
      <c r="TTX58" s="32"/>
      <c r="TTY58" s="32"/>
      <c r="TTZ58" s="32"/>
      <c r="TUA58" s="32"/>
      <c r="TUB58" s="32"/>
      <c r="TUC58" s="32"/>
      <c r="TUD58" s="32"/>
      <c r="TUE58" s="32"/>
      <c r="TUF58" s="32"/>
      <c r="TUG58" s="32"/>
      <c r="TUH58" s="32"/>
      <c r="TUI58" s="32"/>
      <c r="TUJ58" s="32"/>
      <c r="TUK58" s="32"/>
      <c r="TUL58" s="32"/>
      <c r="TUM58" s="32"/>
      <c r="TUN58" s="32"/>
      <c r="TUO58" s="32"/>
      <c r="TUP58" s="32"/>
      <c r="TUQ58" s="32"/>
      <c r="TUR58" s="32"/>
      <c r="TUS58" s="32"/>
      <c r="TUT58" s="32"/>
      <c r="TUU58" s="32"/>
      <c r="TUV58" s="32"/>
      <c r="TUW58" s="32"/>
      <c r="TUX58" s="32"/>
      <c r="TUY58" s="32"/>
      <c r="TUZ58" s="32"/>
      <c r="TVA58" s="32"/>
      <c r="TVB58" s="32"/>
      <c r="TVC58" s="32"/>
      <c r="TVD58" s="32"/>
      <c r="TVE58" s="32"/>
      <c r="TVF58" s="32"/>
      <c r="TVG58" s="32"/>
      <c r="TVH58" s="32"/>
      <c r="TVI58" s="32"/>
      <c r="TVJ58" s="32"/>
      <c r="TVK58" s="32"/>
      <c r="TVL58" s="32"/>
      <c r="TVM58" s="32"/>
      <c r="TVN58" s="32"/>
      <c r="TVO58" s="32"/>
      <c r="TVP58" s="32"/>
      <c r="TVQ58" s="32"/>
      <c r="TVR58" s="32"/>
      <c r="TVS58" s="32"/>
      <c r="TVT58" s="32"/>
      <c r="TVU58" s="32"/>
      <c r="TVV58" s="32"/>
      <c r="TVW58" s="32"/>
      <c r="TVX58" s="32"/>
      <c r="TVY58" s="32"/>
      <c r="TVZ58" s="32"/>
      <c r="TWA58" s="32"/>
      <c r="TWB58" s="32"/>
      <c r="TWC58" s="32"/>
      <c r="TWD58" s="32"/>
      <c r="TWE58" s="32"/>
      <c r="TWF58" s="32"/>
      <c r="TWG58" s="32"/>
      <c r="TWH58" s="32"/>
      <c r="TWI58" s="32"/>
      <c r="TWJ58" s="32"/>
      <c r="TWK58" s="32"/>
      <c r="TWL58" s="32"/>
      <c r="TWM58" s="32"/>
      <c r="TWN58" s="32"/>
      <c r="TWO58" s="32"/>
      <c r="TWP58" s="32"/>
      <c r="TWQ58" s="32"/>
      <c r="TWR58" s="32"/>
      <c r="TWS58" s="32"/>
      <c r="TWT58" s="32"/>
      <c r="TWU58" s="32"/>
      <c r="TWV58" s="32"/>
      <c r="TWW58" s="32"/>
      <c r="TWX58" s="32"/>
      <c r="TWY58" s="32"/>
      <c r="TWZ58" s="32"/>
      <c r="TXA58" s="32"/>
      <c r="TXB58" s="32"/>
      <c r="TXC58" s="32"/>
      <c r="TXD58" s="32"/>
      <c r="TXE58" s="32"/>
      <c r="TXF58" s="32"/>
      <c r="TXG58" s="32"/>
      <c r="TXH58" s="32"/>
      <c r="TXI58" s="32"/>
      <c r="TXJ58" s="32"/>
      <c r="TXK58" s="32"/>
      <c r="TXL58" s="32"/>
      <c r="TXM58" s="32"/>
      <c r="TXN58" s="32"/>
      <c r="TXO58" s="32"/>
      <c r="TXP58" s="32"/>
      <c r="TXQ58" s="32"/>
      <c r="TXR58" s="32"/>
      <c r="TXS58" s="32"/>
      <c r="TXT58" s="32"/>
      <c r="TXU58" s="32"/>
      <c r="TXV58" s="32"/>
      <c r="TXW58" s="32"/>
      <c r="TXX58" s="32"/>
      <c r="TXY58" s="32"/>
      <c r="TXZ58" s="32"/>
      <c r="TYA58" s="32"/>
      <c r="TYB58" s="32"/>
      <c r="TYC58" s="32"/>
      <c r="TYD58" s="32"/>
      <c r="TYE58" s="32"/>
      <c r="TYF58" s="32"/>
      <c r="TYG58" s="32"/>
      <c r="TYH58" s="32"/>
      <c r="TYI58" s="32"/>
      <c r="TYJ58" s="32"/>
      <c r="TYK58" s="32"/>
      <c r="TYL58" s="32"/>
      <c r="TYM58" s="32"/>
      <c r="TYN58" s="32"/>
      <c r="TYO58" s="32"/>
      <c r="TYP58" s="32"/>
      <c r="TYQ58" s="32"/>
      <c r="TYR58" s="32"/>
      <c r="TYS58" s="32"/>
      <c r="TYT58" s="32"/>
      <c r="TYU58" s="32"/>
      <c r="TYV58" s="32"/>
      <c r="TYW58" s="32"/>
      <c r="TYX58" s="32"/>
      <c r="TYY58" s="32"/>
      <c r="TYZ58" s="32"/>
      <c r="TZA58" s="32"/>
      <c r="TZB58" s="32"/>
      <c r="TZC58" s="32"/>
      <c r="TZD58" s="32"/>
      <c r="TZE58" s="32"/>
      <c r="TZF58" s="32"/>
      <c r="TZG58" s="32"/>
      <c r="TZH58" s="32"/>
      <c r="TZI58" s="32"/>
      <c r="TZJ58" s="32"/>
      <c r="TZK58" s="32"/>
      <c r="TZL58" s="32"/>
      <c r="TZM58" s="32"/>
      <c r="TZN58" s="32"/>
      <c r="TZO58" s="32"/>
      <c r="TZP58" s="32"/>
      <c r="TZQ58" s="32"/>
      <c r="TZR58" s="32"/>
      <c r="TZS58" s="32"/>
      <c r="TZT58" s="32"/>
      <c r="TZU58" s="32"/>
      <c r="TZV58" s="32"/>
      <c r="TZW58" s="32"/>
      <c r="TZX58" s="32"/>
      <c r="TZY58" s="32"/>
      <c r="TZZ58" s="32"/>
      <c r="UAA58" s="32"/>
      <c r="UAB58" s="32"/>
      <c r="UAC58" s="32"/>
      <c r="UAD58" s="32"/>
      <c r="UAE58" s="32"/>
      <c r="UAF58" s="32"/>
      <c r="UAG58" s="32"/>
      <c r="UAH58" s="32"/>
      <c r="UAI58" s="32"/>
      <c r="UAJ58" s="32"/>
      <c r="UAK58" s="32"/>
      <c r="UAL58" s="32"/>
      <c r="UAM58" s="32"/>
      <c r="UAN58" s="32"/>
      <c r="UAO58" s="32"/>
      <c r="UAP58" s="32"/>
      <c r="UAQ58" s="32"/>
      <c r="UAR58" s="32"/>
      <c r="UAS58" s="32"/>
      <c r="UAT58" s="32"/>
      <c r="UAU58" s="32"/>
      <c r="UAV58" s="32"/>
      <c r="UAW58" s="32"/>
      <c r="UAX58" s="32"/>
      <c r="UAY58" s="32"/>
      <c r="UAZ58" s="32"/>
      <c r="UBA58" s="32"/>
      <c r="UBB58" s="32"/>
      <c r="UBC58" s="32"/>
      <c r="UBD58" s="32"/>
      <c r="UBE58" s="32"/>
      <c r="UBF58" s="32"/>
      <c r="UBG58" s="32"/>
      <c r="UBH58" s="32"/>
      <c r="UBI58" s="32"/>
      <c r="UBJ58" s="32"/>
      <c r="UBK58" s="32"/>
      <c r="UBL58" s="32"/>
      <c r="UBM58" s="32"/>
      <c r="UBN58" s="32"/>
      <c r="UBO58" s="32"/>
      <c r="UBP58" s="32"/>
      <c r="UBQ58" s="32"/>
      <c r="UBR58" s="32"/>
      <c r="UBS58" s="32"/>
      <c r="UBT58" s="32"/>
      <c r="UBU58" s="32"/>
      <c r="UBV58" s="32"/>
      <c r="UBW58" s="32"/>
      <c r="UBX58" s="32"/>
      <c r="UBY58" s="32"/>
      <c r="UBZ58" s="32"/>
      <c r="UCA58" s="32"/>
      <c r="UCB58" s="32"/>
      <c r="UCC58" s="32"/>
      <c r="UCD58" s="32"/>
      <c r="UCE58" s="32"/>
      <c r="UCF58" s="32"/>
      <c r="UCG58" s="32"/>
      <c r="UCH58" s="32"/>
      <c r="UCI58" s="32"/>
      <c r="UCJ58" s="32"/>
      <c r="UCK58" s="32"/>
      <c r="UCL58" s="32"/>
      <c r="UCM58" s="32"/>
      <c r="UCN58" s="32"/>
      <c r="UCO58" s="32"/>
      <c r="UCP58" s="32"/>
      <c r="UCQ58" s="32"/>
      <c r="UCR58" s="32"/>
      <c r="UCS58" s="32"/>
      <c r="UCT58" s="32"/>
      <c r="UCU58" s="32"/>
      <c r="UCV58" s="32"/>
      <c r="UCW58" s="32"/>
      <c r="UCX58" s="32"/>
      <c r="UCY58" s="32"/>
      <c r="UCZ58" s="32"/>
      <c r="UDA58" s="32"/>
      <c r="UDB58" s="32"/>
      <c r="UDC58" s="32"/>
      <c r="UDD58" s="32"/>
      <c r="UDE58" s="32"/>
      <c r="UDF58" s="32"/>
      <c r="UDG58" s="32"/>
      <c r="UDH58" s="32"/>
      <c r="UDI58" s="32"/>
      <c r="UDJ58" s="32"/>
      <c r="UDK58" s="32"/>
      <c r="UDL58" s="32"/>
      <c r="UDM58" s="32"/>
      <c r="UDN58" s="32"/>
      <c r="UDO58" s="32"/>
      <c r="UDP58" s="32"/>
      <c r="UDQ58" s="32"/>
      <c r="UDR58" s="32"/>
      <c r="UDS58" s="32"/>
      <c r="UDT58" s="32"/>
      <c r="UDU58" s="32"/>
      <c r="UDV58" s="32"/>
      <c r="UDW58" s="32"/>
      <c r="UDX58" s="32"/>
      <c r="UDY58" s="32"/>
      <c r="UDZ58" s="32"/>
      <c r="UEA58" s="32"/>
      <c r="UEB58" s="32"/>
      <c r="UEC58" s="32"/>
      <c r="UED58" s="32"/>
      <c r="UEE58" s="32"/>
      <c r="UEF58" s="32"/>
      <c r="UEG58" s="32"/>
      <c r="UEH58" s="32"/>
      <c r="UEI58" s="32"/>
      <c r="UEJ58" s="32"/>
      <c r="UEK58" s="32"/>
      <c r="UEL58" s="32"/>
      <c r="UEM58" s="32"/>
      <c r="UEN58" s="32"/>
      <c r="UEO58" s="32"/>
      <c r="UEP58" s="32"/>
      <c r="UEQ58" s="32"/>
      <c r="UER58" s="32"/>
      <c r="UES58" s="32"/>
      <c r="UET58" s="32"/>
      <c r="UEU58" s="32"/>
      <c r="UEV58" s="32"/>
      <c r="UEW58" s="32"/>
      <c r="UEX58" s="32"/>
      <c r="UEY58" s="32"/>
      <c r="UEZ58" s="32"/>
      <c r="UFA58" s="32"/>
      <c r="UFB58" s="32"/>
      <c r="UFC58" s="32"/>
      <c r="UFD58" s="32"/>
      <c r="UFE58" s="32"/>
      <c r="UFF58" s="32"/>
      <c r="UFG58" s="32"/>
      <c r="UFH58" s="32"/>
      <c r="UFI58" s="32"/>
      <c r="UFJ58" s="32"/>
      <c r="UFK58" s="32"/>
      <c r="UFL58" s="32"/>
      <c r="UFM58" s="32"/>
      <c r="UFN58" s="32"/>
      <c r="UFO58" s="32"/>
      <c r="UFP58" s="32"/>
      <c r="UFQ58" s="32"/>
      <c r="UFR58" s="32"/>
      <c r="UFS58" s="32"/>
      <c r="UFT58" s="32"/>
      <c r="UFU58" s="32"/>
      <c r="UFV58" s="32"/>
      <c r="UFW58" s="32"/>
      <c r="UFX58" s="32"/>
      <c r="UFY58" s="32"/>
      <c r="UFZ58" s="32"/>
      <c r="UGA58" s="32"/>
      <c r="UGB58" s="32"/>
      <c r="UGC58" s="32"/>
      <c r="UGD58" s="32"/>
      <c r="UGE58" s="32"/>
      <c r="UGF58" s="32"/>
      <c r="UGG58" s="32"/>
      <c r="UGH58" s="32"/>
      <c r="UGI58" s="32"/>
      <c r="UGJ58" s="32"/>
      <c r="UGK58" s="32"/>
      <c r="UGL58" s="32"/>
      <c r="UGM58" s="32"/>
      <c r="UGN58" s="32"/>
      <c r="UGO58" s="32"/>
      <c r="UGP58" s="32"/>
      <c r="UGQ58" s="32"/>
      <c r="UGR58" s="32"/>
      <c r="UGS58" s="32"/>
      <c r="UGT58" s="32"/>
      <c r="UGU58" s="32"/>
      <c r="UGV58" s="32"/>
      <c r="UGW58" s="32"/>
      <c r="UGX58" s="32"/>
      <c r="UGY58" s="32"/>
      <c r="UGZ58" s="32"/>
      <c r="UHA58" s="32"/>
      <c r="UHB58" s="32"/>
      <c r="UHC58" s="32"/>
      <c r="UHD58" s="32"/>
      <c r="UHE58" s="32"/>
      <c r="UHF58" s="32"/>
      <c r="UHG58" s="32"/>
      <c r="UHH58" s="32"/>
      <c r="UHI58" s="32"/>
      <c r="UHJ58" s="32"/>
      <c r="UHK58" s="32"/>
      <c r="UHL58" s="32"/>
      <c r="UHM58" s="32"/>
      <c r="UHN58" s="32"/>
      <c r="UHO58" s="32"/>
      <c r="UHP58" s="32"/>
      <c r="UHQ58" s="32"/>
      <c r="UHR58" s="32"/>
      <c r="UHS58" s="32"/>
      <c r="UHT58" s="32"/>
      <c r="UHU58" s="32"/>
      <c r="UHV58" s="32"/>
      <c r="UHW58" s="32"/>
      <c r="UHX58" s="32"/>
      <c r="UHY58" s="32"/>
      <c r="UHZ58" s="32"/>
      <c r="UIA58" s="32"/>
      <c r="UIB58" s="32"/>
      <c r="UIC58" s="32"/>
      <c r="UID58" s="32"/>
      <c r="UIE58" s="32"/>
      <c r="UIF58" s="32"/>
      <c r="UIG58" s="32"/>
      <c r="UIH58" s="32"/>
      <c r="UII58" s="32"/>
      <c r="UIJ58" s="32"/>
      <c r="UIK58" s="32"/>
      <c r="UIL58" s="32"/>
      <c r="UIM58" s="32"/>
      <c r="UIN58" s="32"/>
      <c r="UIO58" s="32"/>
      <c r="UIP58" s="32"/>
      <c r="UIQ58" s="32"/>
      <c r="UIR58" s="32"/>
      <c r="UIS58" s="32"/>
      <c r="UIT58" s="32"/>
      <c r="UIU58" s="32"/>
      <c r="UIV58" s="32"/>
      <c r="UIW58" s="32"/>
      <c r="UIX58" s="32"/>
      <c r="UIY58" s="32"/>
      <c r="UIZ58" s="32"/>
      <c r="UJA58" s="32"/>
      <c r="UJB58" s="32"/>
      <c r="UJC58" s="32"/>
      <c r="UJD58" s="32"/>
      <c r="UJE58" s="32"/>
      <c r="UJF58" s="32"/>
      <c r="UJG58" s="32"/>
      <c r="UJH58" s="32"/>
      <c r="UJI58" s="32"/>
      <c r="UJJ58" s="32"/>
      <c r="UJK58" s="32"/>
      <c r="UJL58" s="32"/>
      <c r="UJM58" s="32"/>
      <c r="UJN58" s="32"/>
      <c r="UJO58" s="32"/>
      <c r="UJP58" s="32"/>
      <c r="UJQ58" s="32"/>
      <c r="UJR58" s="32"/>
      <c r="UJS58" s="32"/>
      <c r="UJT58" s="32"/>
      <c r="UJU58" s="32"/>
      <c r="UJV58" s="32"/>
      <c r="UJW58" s="32"/>
      <c r="UJX58" s="32"/>
      <c r="UJY58" s="32"/>
      <c r="UJZ58" s="32"/>
      <c r="UKA58" s="32"/>
      <c r="UKB58" s="32"/>
      <c r="UKC58" s="32"/>
      <c r="UKD58" s="32"/>
      <c r="UKE58" s="32"/>
      <c r="UKF58" s="32"/>
      <c r="UKG58" s="32"/>
      <c r="UKH58" s="32"/>
      <c r="UKI58" s="32"/>
      <c r="UKJ58" s="32"/>
      <c r="UKK58" s="32"/>
      <c r="UKL58" s="32"/>
      <c r="UKM58" s="32"/>
      <c r="UKN58" s="32"/>
      <c r="UKO58" s="32"/>
      <c r="UKP58" s="32"/>
      <c r="UKQ58" s="32"/>
      <c r="UKR58" s="32"/>
      <c r="UKS58" s="32"/>
      <c r="UKT58" s="32"/>
      <c r="UKU58" s="32"/>
      <c r="UKV58" s="32"/>
      <c r="UKW58" s="32"/>
      <c r="UKX58" s="32"/>
      <c r="UKY58" s="32"/>
      <c r="UKZ58" s="32"/>
      <c r="ULA58" s="32"/>
      <c r="ULB58" s="32"/>
      <c r="ULC58" s="32"/>
      <c r="ULD58" s="32"/>
      <c r="ULE58" s="32"/>
      <c r="ULF58" s="32"/>
      <c r="ULG58" s="32"/>
      <c r="ULH58" s="32"/>
      <c r="ULI58" s="32"/>
      <c r="ULJ58" s="32"/>
      <c r="ULK58" s="32"/>
      <c r="ULL58" s="32"/>
      <c r="ULM58" s="32"/>
      <c r="ULN58" s="32"/>
      <c r="ULO58" s="32"/>
      <c r="ULP58" s="32"/>
      <c r="ULQ58" s="32"/>
      <c r="ULR58" s="32"/>
      <c r="ULS58" s="32"/>
      <c r="ULT58" s="32"/>
      <c r="ULU58" s="32"/>
      <c r="ULV58" s="32"/>
      <c r="ULW58" s="32"/>
      <c r="ULX58" s="32"/>
      <c r="ULY58" s="32"/>
      <c r="ULZ58" s="32"/>
      <c r="UMA58" s="32"/>
      <c r="UMB58" s="32"/>
      <c r="UMC58" s="32"/>
      <c r="UMD58" s="32"/>
      <c r="UME58" s="32"/>
      <c r="UMF58" s="32"/>
      <c r="UMG58" s="32"/>
      <c r="UMH58" s="32"/>
      <c r="UMI58" s="32"/>
      <c r="UMJ58" s="32"/>
      <c r="UMK58" s="32"/>
      <c r="UML58" s="32"/>
      <c r="UMM58" s="32"/>
      <c r="UMN58" s="32"/>
      <c r="UMO58" s="32"/>
      <c r="UMP58" s="32"/>
      <c r="UMQ58" s="32"/>
      <c r="UMR58" s="32"/>
      <c r="UMS58" s="32"/>
      <c r="UMT58" s="32"/>
      <c r="UMU58" s="32"/>
      <c r="UMV58" s="32"/>
      <c r="UMW58" s="32"/>
      <c r="UMX58" s="32"/>
      <c r="UMY58" s="32"/>
      <c r="UMZ58" s="32"/>
      <c r="UNA58" s="32"/>
      <c r="UNB58" s="32"/>
      <c r="UNC58" s="32"/>
      <c r="UND58" s="32"/>
      <c r="UNE58" s="32"/>
      <c r="UNF58" s="32"/>
      <c r="UNG58" s="32"/>
      <c r="UNH58" s="32"/>
      <c r="UNI58" s="32"/>
      <c r="UNJ58" s="32"/>
      <c r="UNK58" s="32"/>
      <c r="UNL58" s="32"/>
      <c r="UNM58" s="32"/>
      <c r="UNN58" s="32"/>
      <c r="UNO58" s="32"/>
      <c r="UNP58" s="32"/>
      <c r="UNQ58" s="32"/>
      <c r="UNR58" s="32"/>
      <c r="UNS58" s="32"/>
      <c r="UNT58" s="32"/>
      <c r="UNU58" s="32"/>
      <c r="UNV58" s="32"/>
      <c r="UNW58" s="32"/>
      <c r="UNX58" s="32"/>
      <c r="UNY58" s="32"/>
      <c r="UNZ58" s="32"/>
      <c r="UOA58" s="32"/>
      <c r="UOB58" s="32"/>
      <c r="UOC58" s="32"/>
      <c r="UOD58" s="32"/>
      <c r="UOE58" s="32"/>
      <c r="UOF58" s="32"/>
      <c r="UOG58" s="32"/>
      <c r="UOH58" s="32"/>
      <c r="UOI58" s="32"/>
      <c r="UOJ58" s="32"/>
      <c r="UOK58" s="32"/>
      <c r="UOL58" s="32"/>
      <c r="UOM58" s="32"/>
      <c r="UON58" s="32"/>
      <c r="UOO58" s="32"/>
      <c r="UOP58" s="32"/>
      <c r="UOQ58" s="32"/>
      <c r="UOR58" s="32"/>
      <c r="UOS58" s="32"/>
      <c r="UOT58" s="32"/>
      <c r="UOU58" s="32"/>
      <c r="UOV58" s="32"/>
      <c r="UOW58" s="32"/>
      <c r="UOX58" s="32"/>
      <c r="UOY58" s="32"/>
      <c r="UOZ58" s="32"/>
      <c r="UPA58" s="32"/>
      <c r="UPB58" s="32"/>
      <c r="UPC58" s="32"/>
      <c r="UPD58" s="32"/>
      <c r="UPE58" s="32"/>
      <c r="UPF58" s="32"/>
      <c r="UPG58" s="32"/>
      <c r="UPH58" s="32"/>
      <c r="UPI58" s="32"/>
      <c r="UPJ58" s="32"/>
      <c r="UPK58" s="32"/>
      <c r="UPL58" s="32"/>
      <c r="UPM58" s="32"/>
      <c r="UPN58" s="32"/>
      <c r="UPO58" s="32"/>
      <c r="UPP58" s="32"/>
      <c r="UPQ58" s="32"/>
      <c r="UPR58" s="32"/>
      <c r="UPS58" s="32"/>
      <c r="UPT58" s="32"/>
      <c r="UPU58" s="32"/>
      <c r="UPV58" s="32"/>
      <c r="UPW58" s="32"/>
      <c r="UPX58" s="32"/>
      <c r="UPY58" s="32"/>
      <c r="UPZ58" s="32"/>
      <c r="UQA58" s="32"/>
      <c r="UQB58" s="32"/>
      <c r="UQC58" s="32"/>
      <c r="UQD58" s="32"/>
      <c r="UQE58" s="32"/>
      <c r="UQF58" s="32"/>
      <c r="UQG58" s="32"/>
      <c r="UQH58" s="32"/>
      <c r="UQI58" s="32"/>
      <c r="UQJ58" s="32"/>
      <c r="UQK58" s="32"/>
      <c r="UQL58" s="32"/>
      <c r="UQM58" s="32"/>
      <c r="UQN58" s="32"/>
      <c r="UQO58" s="32"/>
      <c r="UQP58" s="32"/>
      <c r="UQQ58" s="32"/>
      <c r="UQR58" s="32"/>
      <c r="UQS58" s="32"/>
      <c r="UQT58" s="32"/>
      <c r="UQU58" s="32"/>
      <c r="UQV58" s="32"/>
      <c r="UQW58" s="32"/>
      <c r="UQX58" s="32"/>
      <c r="UQY58" s="32"/>
      <c r="UQZ58" s="32"/>
      <c r="URA58" s="32"/>
      <c r="URB58" s="32"/>
      <c r="URC58" s="32"/>
      <c r="URD58" s="32"/>
      <c r="URE58" s="32"/>
      <c r="URF58" s="32"/>
      <c r="URG58" s="32"/>
      <c r="URH58" s="32"/>
      <c r="URI58" s="32"/>
      <c r="URJ58" s="32"/>
      <c r="URK58" s="32"/>
      <c r="URL58" s="32"/>
      <c r="URM58" s="32"/>
      <c r="URN58" s="32"/>
      <c r="URO58" s="32"/>
      <c r="URP58" s="32"/>
      <c r="URQ58" s="32"/>
      <c r="URR58" s="32"/>
      <c r="URS58" s="32"/>
      <c r="URT58" s="32"/>
      <c r="URU58" s="32"/>
      <c r="URV58" s="32"/>
      <c r="URW58" s="32"/>
      <c r="URX58" s="32"/>
      <c r="URY58" s="32"/>
      <c r="URZ58" s="32"/>
      <c r="USA58" s="32"/>
      <c r="USB58" s="32"/>
      <c r="USC58" s="32"/>
      <c r="USD58" s="32"/>
      <c r="USE58" s="32"/>
      <c r="USF58" s="32"/>
      <c r="USG58" s="32"/>
      <c r="USH58" s="32"/>
      <c r="USI58" s="32"/>
      <c r="USJ58" s="32"/>
      <c r="USK58" s="32"/>
      <c r="USL58" s="32"/>
      <c r="USM58" s="32"/>
      <c r="USN58" s="32"/>
      <c r="USO58" s="32"/>
      <c r="USP58" s="32"/>
      <c r="USQ58" s="32"/>
      <c r="USR58" s="32"/>
      <c r="USS58" s="32"/>
      <c r="UST58" s="32"/>
      <c r="USU58" s="32"/>
      <c r="USV58" s="32"/>
      <c r="USW58" s="32"/>
      <c r="USX58" s="32"/>
      <c r="USY58" s="32"/>
      <c r="USZ58" s="32"/>
      <c r="UTA58" s="32"/>
      <c r="UTB58" s="32"/>
      <c r="UTC58" s="32"/>
      <c r="UTD58" s="32"/>
      <c r="UTE58" s="32"/>
      <c r="UTF58" s="32"/>
      <c r="UTG58" s="32"/>
      <c r="UTH58" s="32"/>
      <c r="UTI58" s="32"/>
      <c r="UTJ58" s="32"/>
      <c r="UTK58" s="32"/>
      <c r="UTL58" s="32"/>
      <c r="UTM58" s="32"/>
      <c r="UTN58" s="32"/>
      <c r="UTO58" s="32"/>
      <c r="UTP58" s="32"/>
      <c r="UTQ58" s="32"/>
      <c r="UTR58" s="32"/>
      <c r="UTS58" s="32"/>
      <c r="UTT58" s="32"/>
      <c r="UTU58" s="32"/>
      <c r="UTV58" s="32"/>
      <c r="UTW58" s="32"/>
      <c r="UTX58" s="32"/>
      <c r="UTY58" s="32"/>
      <c r="UTZ58" s="32"/>
      <c r="UUA58" s="32"/>
      <c r="UUB58" s="32"/>
      <c r="UUC58" s="32"/>
      <c r="UUD58" s="32"/>
      <c r="UUE58" s="32"/>
      <c r="UUF58" s="32"/>
      <c r="UUG58" s="32"/>
      <c r="UUH58" s="32"/>
      <c r="UUI58" s="32"/>
      <c r="UUJ58" s="32"/>
      <c r="UUK58" s="32"/>
      <c r="UUL58" s="32"/>
      <c r="UUM58" s="32"/>
      <c r="UUN58" s="32"/>
      <c r="UUO58" s="32"/>
      <c r="UUP58" s="32"/>
      <c r="UUQ58" s="32"/>
      <c r="UUR58" s="32"/>
      <c r="UUS58" s="32"/>
      <c r="UUT58" s="32"/>
      <c r="UUU58" s="32"/>
      <c r="UUV58" s="32"/>
      <c r="UUW58" s="32"/>
      <c r="UUX58" s="32"/>
      <c r="UUY58" s="32"/>
      <c r="UUZ58" s="32"/>
      <c r="UVA58" s="32"/>
      <c r="UVB58" s="32"/>
      <c r="UVC58" s="32"/>
      <c r="UVD58" s="32"/>
      <c r="UVE58" s="32"/>
      <c r="UVF58" s="32"/>
      <c r="UVG58" s="32"/>
      <c r="UVH58" s="32"/>
      <c r="UVI58" s="32"/>
      <c r="UVJ58" s="32"/>
      <c r="UVK58" s="32"/>
      <c r="UVL58" s="32"/>
      <c r="UVM58" s="32"/>
      <c r="UVN58" s="32"/>
      <c r="UVO58" s="32"/>
      <c r="UVP58" s="32"/>
      <c r="UVQ58" s="32"/>
      <c r="UVR58" s="32"/>
      <c r="UVS58" s="32"/>
      <c r="UVT58" s="32"/>
      <c r="UVU58" s="32"/>
      <c r="UVV58" s="32"/>
      <c r="UVW58" s="32"/>
      <c r="UVX58" s="32"/>
      <c r="UVY58" s="32"/>
      <c r="UVZ58" s="32"/>
      <c r="UWA58" s="32"/>
      <c r="UWB58" s="32"/>
      <c r="UWC58" s="32"/>
      <c r="UWD58" s="32"/>
      <c r="UWE58" s="32"/>
      <c r="UWF58" s="32"/>
      <c r="UWG58" s="32"/>
      <c r="UWH58" s="32"/>
      <c r="UWI58" s="32"/>
      <c r="UWJ58" s="32"/>
      <c r="UWK58" s="32"/>
      <c r="UWL58" s="32"/>
      <c r="UWM58" s="32"/>
      <c r="UWN58" s="32"/>
      <c r="UWO58" s="32"/>
      <c r="UWP58" s="32"/>
      <c r="UWQ58" s="32"/>
      <c r="UWR58" s="32"/>
      <c r="UWS58" s="32"/>
      <c r="UWT58" s="32"/>
      <c r="UWU58" s="32"/>
      <c r="UWV58" s="32"/>
      <c r="UWW58" s="32"/>
      <c r="UWX58" s="32"/>
      <c r="UWY58" s="32"/>
      <c r="UWZ58" s="32"/>
      <c r="UXA58" s="32"/>
      <c r="UXB58" s="32"/>
      <c r="UXC58" s="32"/>
      <c r="UXD58" s="32"/>
      <c r="UXE58" s="32"/>
      <c r="UXF58" s="32"/>
      <c r="UXG58" s="32"/>
      <c r="UXH58" s="32"/>
      <c r="UXI58" s="32"/>
      <c r="UXJ58" s="32"/>
      <c r="UXK58" s="32"/>
      <c r="UXL58" s="32"/>
      <c r="UXM58" s="32"/>
      <c r="UXN58" s="32"/>
      <c r="UXO58" s="32"/>
      <c r="UXP58" s="32"/>
      <c r="UXQ58" s="32"/>
      <c r="UXR58" s="32"/>
      <c r="UXS58" s="32"/>
      <c r="UXT58" s="32"/>
      <c r="UXU58" s="32"/>
      <c r="UXV58" s="32"/>
      <c r="UXW58" s="32"/>
      <c r="UXX58" s="32"/>
      <c r="UXY58" s="32"/>
      <c r="UXZ58" s="32"/>
      <c r="UYA58" s="32"/>
      <c r="UYB58" s="32"/>
      <c r="UYC58" s="32"/>
      <c r="UYD58" s="32"/>
      <c r="UYE58" s="32"/>
      <c r="UYF58" s="32"/>
      <c r="UYG58" s="32"/>
      <c r="UYH58" s="32"/>
      <c r="UYI58" s="32"/>
      <c r="UYJ58" s="32"/>
      <c r="UYK58" s="32"/>
      <c r="UYL58" s="32"/>
      <c r="UYM58" s="32"/>
      <c r="UYN58" s="32"/>
      <c r="UYO58" s="32"/>
      <c r="UYP58" s="32"/>
      <c r="UYQ58" s="32"/>
      <c r="UYR58" s="32"/>
      <c r="UYS58" s="32"/>
      <c r="UYT58" s="32"/>
      <c r="UYU58" s="32"/>
      <c r="UYV58" s="32"/>
      <c r="UYW58" s="32"/>
      <c r="UYX58" s="32"/>
      <c r="UYY58" s="32"/>
      <c r="UYZ58" s="32"/>
      <c r="UZA58" s="32"/>
      <c r="UZB58" s="32"/>
      <c r="UZC58" s="32"/>
      <c r="UZD58" s="32"/>
      <c r="UZE58" s="32"/>
      <c r="UZF58" s="32"/>
      <c r="UZG58" s="32"/>
      <c r="UZH58" s="32"/>
      <c r="UZI58" s="32"/>
      <c r="UZJ58" s="32"/>
      <c r="UZK58" s="32"/>
      <c r="UZL58" s="32"/>
      <c r="UZM58" s="32"/>
      <c r="UZN58" s="32"/>
      <c r="UZO58" s="32"/>
      <c r="UZP58" s="32"/>
      <c r="UZQ58" s="32"/>
      <c r="UZR58" s="32"/>
      <c r="UZS58" s="32"/>
      <c r="UZT58" s="32"/>
      <c r="UZU58" s="32"/>
      <c r="UZV58" s="32"/>
      <c r="UZW58" s="32"/>
      <c r="UZX58" s="32"/>
      <c r="UZY58" s="32"/>
      <c r="UZZ58" s="32"/>
      <c r="VAA58" s="32"/>
      <c r="VAB58" s="32"/>
      <c r="VAC58" s="32"/>
      <c r="VAD58" s="32"/>
      <c r="VAE58" s="32"/>
      <c r="VAF58" s="32"/>
      <c r="VAG58" s="32"/>
      <c r="VAH58" s="32"/>
      <c r="VAI58" s="32"/>
      <c r="VAJ58" s="32"/>
      <c r="VAK58" s="32"/>
      <c r="VAL58" s="32"/>
      <c r="VAM58" s="32"/>
      <c r="VAN58" s="32"/>
      <c r="VAO58" s="32"/>
      <c r="VAP58" s="32"/>
      <c r="VAQ58" s="32"/>
      <c r="VAR58" s="32"/>
      <c r="VAS58" s="32"/>
      <c r="VAT58" s="32"/>
      <c r="VAU58" s="32"/>
      <c r="VAV58" s="32"/>
      <c r="VAW58" s="32"/>
      <c r="VAX58" s="32"/>
      <c r="VAY58" s="32"/>
      <c r="VAZ58" s="32"/>
      <c r="VBA58" s="32"/>
      <c r="VBB58" s="32"/>
      <c r="VBC58" s="32"/>
      <c r="VBD58" s="32"/>
      <c r="VBE58" s="32"/>
      <c r="VBF58" s="32"/>
      <c r="VBG58" s="32"/>
      <c r="VBH58" s="32"/>
      <c r="VBI58" s="32"/>
      <c r="VBJ58" s="32"/>
      <c r="VBK58" s="32"/>
      <c r="VBL58" s="32"/>
      <c r="VBM58" s="32"/>
      <c r="VBN58" s="32"/>
      <c r="VBO58" s="32"/>
      <c r="VBP58" s="32"/>
      <c r="VBQ58" s="32"/>
      <c r="VBR58" s="32"/>
      <c r="VBS58" s="32"/>
      <c r="VBT58" s="32"/>
      <c r="VBU58" s="32"/>
      <c r="VBV58" s="32"/>
      <c r="VBW58" s="32"/>
      <c r="VBX58" s="32"/>
      <c r="VBY58" s="32"/>
      <c r="VBZ58" s="32"/>
      <c r="VCA58" s="32"/>
      <c r="VCB58" s="32"/>
      <c r="VCC58" s="32"/>
      <c r="VCD58" s="32"/>
      <c r="VCE58" s="32"/>
      <c r="VCF58" s="32"/>
      <c r="VCG58" s="32"/>
      <c r="VCH58" s="32"/>
      <c r="VCI58" s="32"/>
      <c r="VCJ58" s="32"/>
      <c r="VCK58" s="32"/>
      <c r="VCL58" s="32"/>
      <c r="VCM58" s="32"/>
      <c r="VCN58" s="32"/>
      <c r="VCO58" s="32"/>
      <c r="VCP58" s="32"/>
      <c r="VCQ58" s="32"/>
      <c r="VCR58" s="32"/>
      <c r="VCS58" s="32"/>
      <c r="VCT58" s="32"/>
      <c r="VCU58" s="32"/>
      <c r="VCV58" s="32"/>
      <c r="VCW58" s="32"/>
      <c r="VCX58" s="32"/>
      <c r="VCY58" s="32"/>
      <c r="VCZ58" s="32"/>
      <c r="VDA58" s="32"/>
      <c r="VDB58" s="32"/>
      <c r="VDC58" s="32"/>
      <c r="VDD58" s="32"/>
      <c r="VDE58" s="32"/>
      <c r="VDF58" s="32"/>
      <c r="VDG58" s="32"/>
      <c r="VDH58" s="32"/>
      <c r="VDI58" s="32"/>
      <c r="VDJ58" s="32"/>
      <c r="VDK58" s="32"/>
      <c r="VDL58" s="32"/>
      <c r="VDM58" s="32"/>
      <c r="VDN58" s="32"/>
      <c r="VDO58" s="32"/>
      <c r="VDP58" s="32"/>
      <c r="VDQ58" s="32"/>
      <c r="VDR58" s="32"/>
      <c r="VDS58" s="32"/>
      <c r="VDT58" s="32"/>
      <c r="VDU58" s="32"/>
      <c r="VDV58" s="32"/>
      <c r="VDW58" s="32"/>
      <c r="VDX58" s="32"/>
      <c r="VDY58" s="32"/>
      <c r="VDZ58" s="32"/>
      <c r="VEA58" s="32"/>
      <c r="VEB58" s="32"/>
      <c r="VEC58" s="32"/>
      <c r="VED58" s="32"/>
      <c r="VEE58" s="32"/>
      <c r="VEF58" s="32"/>
      <c r="VEG58" s="32"/>
      <c r="VEH58" s="32"/>
      <c r="VEI58" s="32"/>
      <c r="VEJ58" s="32"/>
      <c r="VEK58" s="32"/>
      <c r="VEL58" s="32"/>
      <c r="VEM58" s="32"/>
      <c r="VEN58" s="32"/>
      <c r="VEO58" s="32"/>
      <c r="VEP58" s="32"/>
      <c r="VEQ58" s="32"/>
      <c r="VER58" s="32"/>
      <c r="VES58" s="32"/>
      <c r="VET58" s="32"/>
      <c r="VEU58" s="32"/>
      <c r="VEV58" s="32"/>
      <c r="VEW58" s="32"/>
      <c r="VEX58" s="32"/>
      <c r="VEY58" s="32"/>
      <c r="VEZ58" s="32"/>
      <c r="VFA58" s="32"/>
      <c r="VFB58" s="32"/>
      <c r="VFC58" s="32"/>
      <c r="VFD58" s="32"/>
      <c r="VFE58" s="32"/>
      <c r="VFF58" s="32"/>
      <c r="VFG58" s="32"/>
      <c r="VFH58" s="32"/>
      <c r="VFI58" s="32"/>
      <c r="VFJ58" s="32"/>
      <c r="VFK58" s="32"/>
      <c r="VFL58" s="32"/>
      <c r="VFM58" s="32"/>
      <c r="VFN58" s="32"/>
      <c r="VFO58" s="32"/>
      <c r="VFP58" s="32"/>
      <c r="VFQ58" s="32"/>
      <c r="VFR58" s="32"/>
      <c r="VFS58" s="32"/>
      <c r="VFT58" s="32"/>
      <c r="VFU58" s="32"/>
      <c r="VFV58" s="32"/>
      <c r="VFW58" s="32"/>
      <c r="VFX58" s="32"/>
      <c r="VFY58" s="32"/>
      <c r="VFZ58" s="32"/>
      <c r="VGA58" s="32"/>
      <c r="VGB58" s="32"/>
      <c r="VGC58" s="32"/>
      <c r="VGD58" s="32"/>
      <c r="VGE58" s="32"/>
      <c r="VGF58" s="32"/>
      <c r="VGG58" s="32"/>
      <c r="VGH58" s="32"/>
      <c r="VGI58" s="32"/>
      <c r="VGJ58" s="32"/>
      <c r="VGK58" s="32"/>
      <c r="VGL58" s="32"/>
      <c r="VGM58" s="32"/>
      <c r="VGN58" s="32"/>
      <c r="VGO58" s="32"/>
      <c r="VGP58" s="32"/>
      <c r="VGQ58" s="32"/>
      <c r="VGR58" s="32"/>
      <c r="VGS58" s="32"/>
      <c r="VGT58" s="32"/>
      <c r="VGU58" s="32"/>
      <c r="VGV58" s="32"/>
      <c r="VGW58" s="32"/>
      <c r="VGX58" s="32"/>
      <c r="VGY58" s="32"/>
      <c r="VGZ58" s="32"/>
      <c r="VHA58" s="32"/>
      <c r="VHB58" s="32"/>
      <c r="VHC58" s="32"/>
      <c r="VHD58" s="32"/>
      <c r="VHE58" s="32"/>
      <c r="VHF58" s="32"/>
      <c r="VHG58" s="32"/>
      <c r="VHH58" s="32"/>
      <c r="VHI58" s="32"/>
      <c r="VHJ58" s="32"/>
      <c r="VHK58" s="32"/>
      <c r="VHL58" s="32"/>
      <c r="VHM58" s="32"/>
      <c r="VHN58" s="32"/>
      <c r="VHO58" s="32"/>
      <c r="VHP58" s="32"/>
      <c r="VHQ58" s="32"/>
      <c r="VHR58" s="32"/>
      <c r="VHS58" s="32"/>
      <c r="VHT58" s="32"/>
      <c r="VHU58" s="32"/>
      <c r="VHV58" s="32"/>
      <c r="VHW58" s="32"/>
      <c r="VHX58" s="32"/>
      <c r="VHY58" s="32"/>
      <c r="VHZ58" s="32"/>
      <c r="VIA58" s="32"/>
      <c r="VIB58" s="32"/>
      <c r="VIC58" s="32"/>
      <c r="VID58" s="32"/>
      <c r="VIE58" s="32"/>
      <c r="VIF58" s="32"/>
      <c r="VIG58" s="32"/>
      <c r="VIH58" s="32"/>
      <c r="VII58" s="32"/>
      <c r="VIJ58" s="32"/>
      <c r="VIK58" s="32"/>
      <c r="VIL58" s="32"/>
      <c r="VIM58" s="32"/>
      <c r="VIN58" s="32"/>
      <c r="VIO58" s="32"/>
      <c r="VIP58" s="32"/>
      <c r="VIQ58" s="32"/>
      <c r="VIR58" s="32"/>
      <c r="VIS58" s="32"/>
      <c r="VIT58" s="32"/>
      <c r="VIU58" s="32"/>
      <c r="VIV58" s="32"/>
      <c r="VIW58" s="32"/>
      <c r="VIX58" s="32"/>
      <c r="VIY58" s="32"/>
      <c r="VIZ58" s="32"/>
      <c r="VJA58" s="32"/>
      <c r="VJB58" s="32"/>
      <c r="VJC58" s="32"/>
      <c r="VJD58" s="32"/>
      <c r="VJE58" s="32"/>
      <c r="VJF58" s="32"/>
      <c r="VJG58" s="32"/>
      <c r="VJH58" s="32"/>
      <c r="VJI58" s="32"/>
      <c r="VJJ58" s="32"/>
      <c r="VJK58" s="32"/>
      <c r="VJL58" s="32"/>
      <c r="VJM58" s="32"/>
      <c r="VJN58" s="32"/>
      <c r="VJO58" s="32"/>
      <c r="VJP58" s="32"/>
      <c r="VJQ58" s="32"/>
      <c r="VJR58" s="32"/>
      <c r="VJS58" s="32"/>
      <c r="VJT58" s="32"/>
      <c r="VJU58" s="32"/>
      <c r="VJV58" s="32"/>
      <c r="VJW58" s="32"/>
      <c r="VJX58" s="32"/>
      <c r="VJY58" s="32"/>
      <c r="VJZ58" s="32"/>
      <c r="VKA58" s="32"/>
      <c r="VKB58" s="32"/>
      <c r="VKC58" s="32"/>
      <c r="VKD58" s="32"/>
      <c r="VKE58" s="32"/>
      <c r="VKF58" s="32"/>
      <c r="VKG58" s="32"/>
      <c r="VKH58" s="32"/>
      <c r="VKI58" s="32"/>
      <c r="VKJ58" s="32"/>
      <c r="VKK58" s="32"/>
      <c r="VKL58" s="32"/>
      <c r="VKM58" s="32"/>
      <c r="VKN58" s="32"/>
      <c r="VKO58" s="32"/>
      <c r="VKP58" s="32"/>
      <c r="VKQ58" s="32"/>
      <c r="VKR58" s="32"/>
      <c r="VKS58" s="32"/>
      <c r="VKT58" s="32"/>
      <c r="VKU58" s="32"/>
      <c r="VKV58" s="32"/>
      <c r="VKW58" s="32"/>
      <c r="VKX58" s="32"/>
      <c r="VKY58" s="32"/>
      <c r="VKZ58" s="32"/>
      <c r="VLA58" s="32"/>
      <c r="VLB58" s="32"/>
      <c r="VLC58" s="32"/>
      <c r="VLD58" s="32"/>
      <c r="VLE58" s="32"/>
      <c r="VLF58" s="32"/>
      <c r="VLG58" s="32"/>
      <c r="VLH58" s="32"/>
      <c r="VLI58" s="32"/>
      <c r="VLJ58" s="32"/>
      <c r="VLK58" s="32"/>
      <c r="VLL58" s="32"/>
      <c r="VLM58" s="32"/>
      <c r="VLN58" s="32"/>
      <c r="VLO58" s="32"/>
      <c r="VLP58" s="32"/>
      <c r="VLQ58" s="32"/>
      <c r="VLR58" s="32"/>
      <c r="VLS58" s="32"/>
      <c r="VLT58" s="32"/>
      <c r="VLU58" s="32"/>
      <c r="VLV58" s="32"/>
      <c r="VLW58" s="32"/>
      <c r="VLX58" s="32"/>
      <c r="VLY58" s="32"/>
      <c r="VLZ58" s="32"/>
      <c r="VMA58" s="32"/>
      <c r="VMB58" s="32"/>
      <c r="VMC58" s="32"/>
      <c r="VMD58" s="32"/>
      <c r="VME58" s="32"/>
      <c r="VMF58" s="32"/>
      <c r="VMG58" s="32"/>
      <c r="VMH58" s="32"/>
      <c r="VMI58" s="32"/>
      <c r="VMJ58" s="32"/>
      <c r="VMK58" s="32"/>
      <c r="VML58" s="32"/>
      <c r="VMM58" s="32"/>
      <c r="VMN58" s="32"/>
      <c r="VMO58" s="32"/>
      <c r="VMP58" s="32"/>
      <c r="VMQ58" s="32"/>
      <c r="VMR58" s="32"/>
      <c r="VMS58" s="32"/>
      <c r="VMT58" s="32"/>
      <c r="VMU58" s="32"/>
      <c r="VMV58" s="32"/>
      <c r="VMW58" s="32"/>
      <c r="VMX58" s="32"/>
      <c r="VMY58" s="32"/>
      <c r="VMZ58" s="32"/>
      <c r="VNA58" s="32"/>
      <c r="VNB58" s="32"/>
      <c r="VNC58" s="32"/>
      <c r="VND58" s="32"/>
      <c r="VNE58" s="32"/>
      <c r="VNF58" s="32"/>
      <c r="VNG58" s="32"/>
      <c r="VNH58" s="32"/>
      <c r="VNI58" s="32"/>
      <c r="VNJ58" s="32"/>
      <c r="VNK58" s="32"/>
      <c r="VNL58" s="32"/>
      <c r="VNM58" s="32"/>
      <c r="VNN58" s="32"/>
      <c r="VNO58" s="32"/>
      <c r="VNP58" s="32"/>
      <c r="VNQ58" s="32"/>
      <c r="VNR58" s="32"/>
      <c r="VNS58" s="32"/>
      <c r="VNT58" s="32"/>
      <c r="VNU58" s="32"/>
      <c r="VNV58" s="32"/>
      <c r="VNW58" s="32"/>
      <c r="VNX58" s="32"/>
      <c r="VNY58" s="32"/>
      <c r="VNZ58" s="32"/>
      <c r="VOA58" s="32"/>
      <c r="VOB58" s="32"/>
      <c r="VOC58" s="32"/>
      <c r="VOD58" s="32"/>
      <c r="VOE58" s="32"/>
      <c r="VOF58" s="32"/>
      <c r="VOG58" s="32"/>
      <c r="VOH58" s="32"/>
      <c r="VOI58" s="32"/>
      <c r="VOJ58" s="32"/>
      <c r="VOK58" s="32"/>
      <c r="VOL58" s="32"/>
      <c r="VOM58" s="32"/>
      <c r="VON58" s="32"/>
      <c r="VOO58" s="32"/>
      <c r="VOP58" s="32"/>
      <c r="VOQ58" s="32"/>
      <c r="VOR58" s="32"/>
      <c r="VOS58" s="32"/>
      <c r="VOT58" s="32"/>
      <c r="VOU58" s="32"/>
      <c r="VOV58" s="32"/>
      <c r="VOW58" s="32"/>
      <c r="VOX58" s="32"/>
      <c r="VOY58" s="32"/>
      <c r="VOZ58" s="32"/>
      <c r="VPA58" s="32"/>
      <c r="VPB58" s="32"/>
      <c r="VPC58" s="32"/>
      <c r="VPD58" s="32"/>
      <c r="VPE58" s="32"/>
      <c r="VPF58" s="32"/>
      <c r="VPG58" s="32"/>
      <c r="VPH58" s="32"/>
      <c r="VPI58" s="32"/>
      <c r="VPJ58" s="32"/>
      <c r="VPK58" s="32"/>
      <c r="VPL58" s="32"/>
      <c r="VPM58" s="32"/>
      <c r="VPN58" s="32"/>
      <c r="VPO58" s="32"/>
      <c r="VPP58" s="32"/>
      <c r="VPQ58" s="32"/>
      <c r="VPR58" s="32"/>
      <c r="VPS58" s="32"/>
      <c r="VPT58" s="32"/>
      <c r="VPU58" s="32"/>
      <c r="VPV58" s="32"/>
      <c r="VPW58" s="32"/>
      <c r="VPX58" s="32"/>
      <c r="VPY58" s="32"/>
      <c r="VPZ58" s="32"/>
      <c r="VQA58" s="32"/>
      <c r="VQB58" s="32"/>
      <c r="VQC58" s="32"/>
      <c r="VQD58" s="32"/>
      <c r="VQE58" s="32"/>
      <c r="VQF58" s="32"/>
      <c r="VQG58" s="32"/>
      <c r="VQH58" s="32"/>
      <c r="VQI58" s="32"/>
      <c r="VQJ58" s="32"/>
      <c r="VQK58" s="32"/>
      <c r="VQL58" s="32"/>
      <c r="VQM58" s="32"/>
      <c r="VQN58" s="32"/>
      <c r="VQO58" s="32"/>
      <c r="VQP58" s="32"/>
      <c r="VQQ58" s="32"/>
      <c r="VQR58" s="32"/>
      <c r="VQS58" s="32"/>
      <c r="VQT58" s="32"/>
      <c r="VQU58" s="32"/>
      <c r="VQV58" s="32"/>
      <c r="VQW58" s="32"/>
      <c r="VQX58" s="32"/>
      <c r="VQY58" s="32"/>
      <c r="VQZ58" s="32"/>
      <c r="VRA58" s="32"/>
      <c r="VRB58" s="32"/>
      <c r="VRC58" s="32"/>
      <c r="VRD58" s="32"/>
      <c r="VRE58" s="32"/>
      <c r="VRF58" s="32"/>
      <c r="VRG58" s="32"/>
      <c r="VRH58" s="32"/>
      <c r="VRI58" s="32"/>
      <c r="VRJ58" s="32"/>
      <c r="VRK58" s="32"/>
      <c r="VRL58" s="32"/>
      <c r="VRM58" s="32"/>
      <c r="VRN58" s="32"/>
      <c r="VRO58" s="32"/>
      <c r="VRP58" s="32"/>
      <c r="VRQ58" s="32"/>
      <c r="VRR58" s="32"/>
      <c r="VRS58" s="32"/>
      <c r="VRT58" s="32"/>
      <c r="VRU58" s="32"/>
      <c r="VRV58" s="32"/>
      <c r="VRW58" s="32"/>
      <c r="VRX58" s="32"/>
      <c r="VRY58" s="32"/>
      <c r="VRZ58" s="32"/>
      <c r="VSA58" s="32"/>
      <c r="VSB58" s="32"/>
      <c r="VSC58" s="32"/>
      <c r="VSD58" s="32"/>
      <c r="VSE58" s="32"/>
      <c r="VSF58" s="32"/>
      <c r="VSG58" s="32"/>
      <c r="VSH58" s="32"/>
      <c r="VSI58" s="32"/>
      <c r="VSJ58" s="32"/>
      <c r="VSK58" s="32"/>
      <c r="VSL58" s="32"/>
      <c r="VSM58" s="32"/>
      <c r="VSN58" s="32"/>
      <c r="VSO58" s="32"/>
      <c r="VSP58" s="32"/>
      <c r="VSQ58" s="32"/>
      <c r="VSR58" s="32"/>
      <c r="VSS58" s="32"/>
      <c r="VST58" s="32"/>
      <c r="VSU58" s="32"/>
      <c r="VSV58" s="32"/>
      <c r="VSW58" s="32"/>
      <c r="VSX58" s="32"/>
      <c r="VSY58" s="32"/>
      <c r="VSZ58" s="32"/>
      <c r="VTA58" s="32"/>
      <c r="VTB58" s="32"/>
      <c r="VTC58" s="32"/>
      <c r="VTD58" s="32"/>
      <c r="VTE58" s="32"/>
      <c r="VTF58" s="32"/>
      <c r="VTG58" s="32"/>
      <c r="VTH58" s="32"/>
      <c r="VTI58" s="32"/>
      <c r="VTJ58" s="32"/>
      <c r="VTK58" s="32"/>
      <c r="VTL58" s="32"/>
      <c r="VTM58" s="32"/>
      <c r="VTN58" s="32"/>
      <c r="VTO58" s="32"/>
      <c r="VTP58" s="32"/>
      <c r="VTQ58" s="32"/>
      <c r="VTR58" s="32"/>
      <c r="VTS58" s="32"/>
      <c r="VTT58" s="32"/>
      <c r="VTU58" s="32"/>
      <c r="VTV58" s="32"/>
      <c r="VTW58" s="32"/>
      <c r="VTX58" s="32"/>
      <c r="VTY58" s="32"/>
      <c r="VTZ58" s="32"/>
      <c r="VUA58" s="32"/>
      <c r="VUB58" s="32"/>
      <c r="VUC58" s="32"/>
      <c r="VUD58" s="32"/>
      <c r="VUE58" s="32"/>
      <c r="VUF58" s="32"/>
      <c r="VUG58" s="32"/>
      <c r="VUH58" s="32"/>
      <c r="VUI58" s="32"/>
      <c r="VUJ58" s="32"/>
      <c r="VUK58" s="32"/>
      <c r="VUL58" s="32"/>
      <c r="VUM58" s="32"/>
      <c r="VUN58" s="32"/>
      <c r="VUO58" s="32"/>
      <c r="VUP58" s="32"/>
      <c r="VUQ58" s="32"/>
      <c r="VUR58" s="32"/>
      <c r="VUS58" s="32"/>
      <c r="VUT58" s="32"/>
      <c r="VUU58" s="32"/>
      <c r="VUV58" s="32"/>
      <c r="VUW58" s="32"/>
      <c r="VUX58" s="32"/>
      <c r="VUY58" s="32"/>
      <c r="VUZ58" s="32"/>
      <c r="VVA58" s="32"/>
      <c r="VVB58" s="32"/>
      <c r="VVC58" s="32"/>
      <c r="VVD58" s="32"/>
      <c r="VVE58" s="32"/>
      <c r="VVF58" s="32"/>
      <c r="VVG58" s="32"/>
      <c r="VVH58" s="32"/>
      <c r="VVI58" s="32"/>
      <c r="VVJ58" s="32"/>
      <c r="VVK58" s="32"/>
      <c r="VVL58" s="32"/>
      <c r="VVM58" s="32"/>
      <c r="VVN58" s="32"/>
      <c r="VVO58" s="32"/>
      <c r="VVP58" s="32"/>
      <c r="VVQ58" s="32"/>
      <c r="VVR58" s="32"/>
      <c r="VVS58" s="32"/>
      <c r="VVT58" s="32"/>
      <c r="VVU58" s="32"/>
      <c r="VVV58" s="32"/>
      <c r="VVW58" s="32"/>
      <c r="VVX58" s="32"/>
      <c r="VVY58" s="32"/>
      <c r="VVZ58" s="32"/>
      <c r="VWA58" s="32"/>
      <c r="VWB58" s="32"/>
      <c r="VWC58" s="32"/>
      <c r="VWD58" s="32"/>
      <c r="VWE58" s="32"/>
      <c r="VWF58" s="32"/>
      <c r="VWG58" s="32"/>
      <c r="VWH58" s="32"/>
      <c r="VWI58" s="32"/>
      <c r="VWJ58" s="32"/>
      <c r="VWK58" s="32"/>
      <c r="VWL58" s="32"/>
      <c r="VWM58" s="32"/>
      <c r="VWN58" s="32"/>
      <c r="VWO58" s="32"/>
      <c r="VWP58" s="32"/>
      <c r="VWQ58" s="32"/>
      <c r="VWR58" s="32"/>
      <c r="VWS58" s="32"/>
      <c r="VWT58" s="32"/>
      <c r="VWU58" s="32"/>
      <c r="VWV58" s="32"/>
      <c r="VWW58" s="32"/>
      <c r="VWX58" s="32"/>
      <c r="VWY58" s="32"/>
      <c r="VWZ58" s="32"/>
      <c r="VXA58" s="32"/>
      <c r="VXB58" s="32"/>
      <c r="VXC58" s="32"/>
      <c r="VXD58" s="32"/>
      <c r="VXE58" s="32"/>
      <c r="VXF58" s="32"/>
      <c r="VXG58" s="32"/>
      <c r="VXH58" s="32"/>
      <c r="VXI58" s="32"/>
      <c r="VXJ58" s="32"/>
      <c r="VXK58" s="32"/>
      <c r="VXL58" s="32"/>
      <c r="VXM58" s="32"/>
      <c r="VXN58" s="32"/>
      <c r="VXO58" s="32"/>
      <c r="VXP58" s="32"/>
      <c r="VXQ58" s="32"/>
      <c r="VXR58" s="32"/>
      <c r="VXS58" s="32"/>
      <c r="VXT58" s="32"/>
      <c r="VXU58" s="32"/>
      <c r="VXV58" s="32"/>
      <c r="VXW58" s="32"/>
      <c r="VXX58" s="32"/>
      <c r="VXY58" s="32"/>
      <c r="VXZ58" s="32"/>
      <c r="VYA58" s="32"/>
      <c r="VYB58" s="32"/>
      <c r="VYC58" s="32"/>
      <c r="VYD58" s="32"/>
      <c r="VYE58" s="32"/>
      <c r="VYF58" s="32"/>
      <c r="VYG58" s="32"/>
      <c r="VYH58" s="32"/>
      <c r="VYI58" s="32"/>
      <c r="VYJ58" s="32"/>
      <c r="VYK58" s="32"/>
      <c r="VYL58" s="32"/>
      <c r="VYM58" s="32"/>
      <c r="VYN58" s="32"/>
      <c r="VYO58" s="32"/>
      <c r="VYP58" s="32"/>
      <c r="VYQ58" s="32"/>
      <c r="VYR58" s="32"/>
      <c r="VYS58" s="32"/>
      <c r="VYT58" s="32"/>
      <c r="VYU58" s="32"/>
      <c r="VYV58" s="32"/>
      <c r="VYW58" s="32"/>
      <c r="VYX58" s="32"/>
      <c r="VYY58" s="32"/>
      <c r="VYZ58" s="32"/>
      <c r="VZA58" s="32"/>
      <c r="VZB58" s="32"/>
      <c r="VZC58" s="32"/>
      <c r="VZD58" s="32"/>
      <c r="VZE58" s="32"/>
      <c r="VZF58" s="32"/>
      <c r="VZG58" s="32"/>
      <c r="VZH58" s="32"/>
      <c r="VZI58" s="32"/>
      <c r="VZJ58" s="32"/>
      <c r="VZK58" s="32"/>
      <c r="VZL58" s="32"/>
      <c r="VZM58" s="32"/>
      <c r="VZN58" s="32"/>
      <c r="VZO58" s="32"/>
      <c r="VZP58" s="32"/>
      <c r="VZQ58" s="32"/>
      <c r="VZR58" s="32"/>
      <c r="VZS58" s="32"/>
      <c r="VZT58" s="32"/>
      <c r="VZU58" s="32"/>
      <c r="VZV58" s="32"/>
      <c r="VZW58" s="32"/>
      <c r="VZX58" s="32"/>
      <c r="VZY58" s="32"/>
      <c r="VZZ58" s="32"/>
      <c r="WAA58" s="32"/>
      <c r="WAB58" s="32"/>
      <c r="WAC58" s="32"/>
      <c r="WAD58" s="32"/>
      <c r="WAE58" s="32"/>
      <c r="WAF58" s="32"/>
      <c r="WAG58" s="32"/>
      <c r="WAH58" s="32"/>
      <c r="WAI58" s="32"/>
      <c r="WAJ58" s="32"/>
      <c r="WAK58" s="32"/>
      <c r="WAL58" s="32"/>
      <c r="WAM58" s="32"/>
      <c r="WAN58" s="32"/>
      <c r="WAO58" s="32"/>
      <c r="WAP58" s="32"/>
      <c r="WAQ58" s="32"/>
      <c r="WAR58" s="32"/>
      <c r="WAS58" s="32"/>
      <c r="WAT58" s="32"/>
      <c r="WAU58" s="32"/>
      <c r="WAV58" s="32"/>
      <c r="WAW58" s="32"/>
      <c r="WAX58" s="32"/>
      <c r="WAY58" s="32"/>
      <c r="WAZ58" s="32"/>
      <c r="WBA58" s="32"/>
      <c r="WBB58" s="32"/>
      <c r="WBC58" s="32"/>
      <c r="WBD58" s="32"/>
      <c r="WBE58" s="32"/>
      <c r="WBF58" s="32"/>
      <c r="WBG58" s="32"/>
      <c r="WBH58" s="32"/>
      <c r="WBI58" s="32"/>
      <c r="WBJ58" s="32"/>
      <c r="WBK58" s="32"/>
      <c r="WBL58" s="32"/>
      <c r="WBM58" s="32"/>
      <c r="WBN58" s="32"/>
      <c r="WBO58" s="32"/>
      <c r="WBP58" s="32"/>
      <c r="WBQ58" s="32"/>
      <c r="WBR58" s="32"/>
      <c r="WBS58" s="32"/>
      <c r="WBT58" s="32"/>
      <c r="WBU58" s="32"/>
      <c r="WBV58" s="32"/>
      <c r="WBW58" s="32"/>
      <c r="WBX58" s="32"/>
      <c r="WBY58" s="32"/>
      <c r="WBZ58" s="32"/>
      <c r="WCA58" s="32"/>
      <c r="WCB58" s="32"/>
      <c r="WCC58" s="32"/>
      <c r="WCD58" s="32"/>
      <c r="WCE58" s="32"/>
      <c r="WCF58" s="32"/>
      <c r="WCG58" s="32"/>
      <c r="WCH58" s="32"/>
      <c r="WCI58" s="32"/>
      <c r="WCJ58" s="32"/>
      <c r="WCK58" s="32"/>
      <c r="WCL58" s="32"/>
      <c r="WCM58" s="32"/>
      <c r="WCN58" s="32"/>
      <c r="WCO58" s="32"/>
      <c r="WCP58" s="32"/>
      <c r="WCQ58" s="32"/>
      <c r="WCR58" s="32"/>
      <c r="WCS58" s="32"/>
      <c r="WCT58" s="32"/>
      <c r="WCU58" s="32"/>
      <c r="WCV58" s="32"/>
      <c r="WCW58" s="32"/>
      <c r="WCX58" s="32"/>
      <c r="WCY58" s="32"/>
      <c r="WCZ58" s="32"/>
      <c r="WDA58" s="32"/>
      <c r="WDB58" s="32"/>
      <c r="WDC58" s="32"/>
      <c r="WDD58" s="32"/>
      <c r="WDE58" s="32"/>
      <c r="WDF58" s="32"/>
      <c r="WDG58" s="32"/>
      <c r="WDH58" s="32"/>
      <c r="WDI58" s="32"/>
      <c r="WDJ58" s="32"/>
      <c r="WDK58" s="32"/>
      <c r="WDL58" s="32"/>
      <c r="WDM58" s="32"/>
      <c r="WDN58" s="32"/>
      <c r="WDO58" s="32"/>
      <c r="WDP58" s="32"/>
      <c r="WDQ58" s="32"/>
      <c r="WDR58" s="32"/>
      <c r="WDS58" s="32"/>
      <c r="WDT58" s="32"/>
      <c r="WDU58" s="32"/>
      <c r="WDV58" s="32"/>
      <c r="WDW58" s="32"/>
      <c r="WDX58" s="32"/>
      <c r="WDY58" s="32"/>
      <c r="WDZ58" s="32"/>
      <c r="WEA58" s="32"/>
      <c r="WEB58" s="32"/>
      <c r="WEC58" s="32"/>
      <c r="WED58" s="32"/>
      <c r="WEE58" s="32"/>
      <c r="WEF58" s="32"/>
      <c r="WEG58" s="32"/>
      <c r="WEH58" s="32"/>
      <c r="WEI58" s="32"/>
      <c r="WEJ58" s="32"/>
      <c r="WEK58" s="32"/>
      <c r="WEL58" s="32"/>
      <c r="WEM58" s="32"/>
      <c r="WEN58" s="32"/>
      <c r="WEO58" s="32"/>
      <c r="WEP58" s="32"/>
      <c r="WEQ58" s="32"/>
      <c r="WER58" s="32"/>
      <c r="WES58" s="32"/>
      <c r="WET58" s="32"/>
      <c r="WEU58" s="32"/>
      <c r="WEV58" s="32"/>
      <c r="WEW58" s="32"/>
      <c r="WEX58" s="32"/>
      <c r="WEY58" s="32"/>
      <c r="WEZ58" s="32"/>
      <c r="WFA58" s="32"/>
      <c r="WFB58" s="32"/>
      <c r="WFC58" s="32"/>
      <c r="WFD58" s="32"/>
      <c r="WFE58" s="32"/>
      <c r="WFF58" s="32"/>
      <c r="WFG58" s="32"/>
      <c r="WFH58" s="32"/>
      <c r="WFI58" s="32"/>
      <c r="WFJ58" s="32"/>
      <c r="WFK58" s="32"/>
      <c r="WFL58" s="32"/>
      <c r="WFM58" s="32"/>
      <c r="WFN58" s="32"/>
      <c r="WFO58" s="32"/>
      <c r="WFP58" s="32"/>
      <c r="WFQ58" s="32"/>
      <c r="WFR58" s="32"/>
      <c r="WFS58" s="32"/>
      <c r="WFT58" s="32"/>
      <c r="WFU58" s="32"/>
      <c r="WFV58" s="32"/>
      <c r="WFW58" s="32"/>
      <c r="WFX58" s="32"/>
      <c r="WFY58" s="32"/>
      <c r="WFZ58" s="32"/>
      <c r="WGA58" s="32"/>
      <c r="WGB58" s="32"/>
      <c r="WGC58" s="32"/>
      <c r="WGD58" s="32"/>
      <c r="WGE58" s="32"/>
      <c r="WGF58" s="32"/>
      <c r="WGG58" s="32"/>
      <c r="WGH58" s="32"/>
      <c r="WGI58" s="32"/>
      <c r="WGJ58" s="32"/>
      <c r="WGK58" s="32"/>
      <c r="WGL58" s="32"/>
      <c r="WGM58" s="32"/>
      <c r="WGN58" s="32"/>
      <c r="WGO58" s="32"/>
      <c r="WGP58" s="32"/>
      <c r="WGQ58" s="32"/>
      <c r="WGR58" s="32"/>
      <c r="WGS58" s="32"/>
      <c r="WGT58" s="32"/>
      <c r="WGU58" s="32"/>
      <c r="WGV58" s="32"/>
      <c r="WGW58" s="32"/>
      <c r="WGX58" s="32"/>
      <c r="WGY58" s="32"/>
      <c r="WGZ58" s="32"/>
      <c r="WHA58" s="32"/>
      <c r="WHB58" s="32"/>
      <c r="WHC58" s="32"/>
      <c r="WHD58" s="32"/>
      <c r="WHE58" s="32"/>
      <c r="WHF58" s="32"/>
      <c r="WHG58" s="32"/>
      <c r="WHH58" s="32"/>
      <c r="WHI58" s="32"/>
      <c r="WHJ58" s="32"/>
      <c r="WHK58" s="32"/>
      <c r="WHL58" s="32"/>
      <c r="WHM58" s="32"/>
      <c r="WHN58" s="32"/>
      <c r="WHO58" s="32"/>
      <c r="WHP58" s="32"/>
      <c r="WHQ58" s="32"/>
      <c r="WHR58" s="32"/>
      <c r="WHS58" s="32"/>
      <c r="WHT58" s="32"/>
      <c r="WHU58" s="32"/>
      <c r="WHV58" s="32"/>
      <c r="WHW58" s="32"/>
      <c r="WHX58" s="32"/>
      <c r="WHY58" s="32"/>
      <c r="WHZ58" s="32"/>
      <c r="WIA58" s="32"/>
      <c r="WIB58" s="32"/>
      <c r="WIC58" s="32"/>
      <c r="WID58" s="32"/>
      <c r="WIE58" s="32"/>
      <c r="WIF58" s="32"/>
      <c r="WIG58" s="32"/>
      <c r="WIH58" s="32"/>
      <c r="WII58" s="32"/>
      <c r="WIJ58" s="32"/>
      <c r="WIK58" s="32"/>
      <c r="WIL58" s="32"/>
      <c r="WIM58" s="32"/>
      <c r="WIN58" s="32"/>
      <c r="WIO58" s="32"/>
      <c r="WIP58" s="32"/>
      <c r="WIQ58" s="32"/>
      <c r="WIR58" s="32"/>
      <c r="WIS58" s="32"/>
      <c r="WIT58" s="32"/>
      <c r="WIU58" s="32"/>
      <c r="WIV58" s="32"/>
      <c r="WIW58" s="32"/>
      <c r="WIX58" s="32"/>
      <c r="WIY58" s="32"/>
      <c r="WIZ58" s="32"/>
      <c r="WJA58" s="32"/>
      <c r="WJB58" s="32"/>
      <c r="WJC58" s="32"/>
      <c r="WJD58" s="32"/>
      <c r="WJE58" s="32"/>
      <c r="WJF58" s="32"/>
      <c r="WJG58" s="32"/>
      <c r="WJH58" s="32"/>
      <c r="WJI58" s="32"/>
      <c r="WJJ58" s="32"/>
      <c r="WJK58" s="32"/>
      <c r="WJL58" s="32"/>
      <c r="WJM58" s="32"/>
      <c r="WJN58" s="32"/>
      <c r="WJO58" s="32"/>
      <c r="WJP58" s="32"/>
      <c r="WJQ58" s="32"/>
      <c r="WJR58" s="32"/>
      <c r="WJS58" s="32"/>
      <c r="WJT58" s="32"/>
      <c r="WJU58" s="32"/>
      <c r="WJV58" s="32"/>
      <c r="WJW58" s="32"/>
      <c r="WJX58" s="32"/>
      <c r="WJY58" s="32"/>
      <c r="WJZ58" s="32"/>
      <c r="WKA58" s="32"/>
      <c r="WKB58" s="32"/>
      <c r="WKC58" s="32"/>
      <c r="WKD58" s="32"/>
      <c r="WKE58" s="32"/>
      <c r="WKF58" s="32"/>
      <c r="WKG58" s="32"/>
      <c r="WKH58" s="32"/>
      <c r="WKI58" s="32"/>
      <c r="WKJ58" s="32"/>
      <c r="WKK58" s="32"/>
      <c r="WKL58" s="32"/>
      <c r="WKM58" s="32"/>
      <c r="WKN58" s="32"/>
      <c r="WKO58" s="32"/>
      <c r="WKP58" s="32"/>
      <c r="WKQ58" s="32"/>
      <c r="WKR58" s="32"/>
      <c r="WKS58" s="32"/>
      <c r="WKT58" s="32"/>
      <c r="WKU58" s="32"/>
      <c r="WKV58" s="32"/>
      <c r="WKW58" s="32"/>
      <c r="WKX58" s="32"/>
      <c r="WKY58" s="32"/>
      <c r="WKZ58" s="32"/>
      <c r="WLA58" s="32"/>
      <c r="WLB58" s="32"/>
      <c r="WLC58" s="32"/>
      <c r="WLD58" s="32"/>
      <c r="WLE58" s="32"/>
      <c r="WLF58" s="32"/>
      <c r="WLG58" s="32"/>
      <c r="WLH58" s="32"/>
      <c r="WLI58" s="32"/>
      <c r="WLJ58" s="32"/>
      <c r="WLK58" s="32"/>
      <c r="WLL58" s="32"/>
      <c r="WLM58" s="32"/>
      <c r="WLN58" s="32"/>
      <c r="WLO58" s="32"/>
      <c r="WLP58" s="32"/>
      <c r="WLQ58" s="32"/>
      <c r="WLR58" s="32"/>
      <c r="WLS58" s="32"/>
      <c r="WLT58" s="32"/>
      <c r="WLU58" s="32"/>
      <c r="WLV58" s="32"/>
      <c r="WLW58" s="32"/>
      <c r="WLX58" s="32"/>
      <c r="WLY58" s="32"/>
      <c r="WLZ58" s="32"/>
      <c r="WMA58" s="32"/>
      <c r="WMB58" s="32"/>
      <c r="WMC58" s="32"/>
      <c r="WMD58" s="32"/>
      <c r="WME58" s="32"/>
      <c r="WMF58" s="32"/>
      <c r="WMG58" s="32"/>
      <c r="WMH58" s="32"/>
      <c r="WMI58" s="32"/>
      <c r="WMJ58" s="32"/>
      <c r="WMK58" s="32"/>
      <c r="WML58" s="32"/>
      <c r="WMM58" s="32"/>
      <c r="WMN58" s="32"/>
      <c r="WMO58" s="32"/>
      <c r="WMP58" s="32"/>
      <c r="WMQ58" s="32"/>
      <c r="WMR58" s="32"/>
      <c r="WMS58" s="32"/>
      <c r="WMT58" s="32"/>
      <c r="WMU58" s="32"/>
      <c r="WMV58" s="32"/>
      <c r="WMW58" s="32"/>
      <c r="WMX58" s="32"/>
      <c r="WMY58" s="32"/>
      <c r="WMZ58" s="32"/>
      <c r="WNA58" s="32"/>
      <c r="WNB58" s="32"/>
      <c r="WNC58" s="32"/>
      <c r="WND58" s="32"/>
      <c r="WNE58" s="32"/>
      <c r="WNF58" s="32"/>
      <c r="WNG58" s="32"/>
      <c r="WNH58" s="32"/>
      <c r="WNI58" s="32"/>
      <c r="WNJ58" s="32"/>
      <c r="WNK58" s="32"/>
      <c r="WNL58" s="32"/>
      <c r="WNM58" s="32"/>
      <c r="WNN58" s="32"/>
      <c r="WNO58" s="32"/>
      <c r="WNP58" s="32"/>
      <c r="WNQ58" s="32"/>
      <c r="WNR58" s="32"/>
      <c r="WNS58" s="32"/>
      <c r="WNT58" s="32"/>
      <c r="WNU58" s="32"/>
      <c r="WNV58" s="32"/>
      <c r="WNW58" s="32"/>
      <c r="WNX58" s="32"/>
      <c r="WNY58" s="32"/>
      <c r="WNZ58" s="32"/>
      <c r="WOA58" s="32"/>
      <c r="WOB58" s="32"/>
      <c r="WOC58" s="32"/>
      <c r="WOD58" s="32"/>
      <c r="WOE58" s="32"/>
      <c r="WOF58" s="32"/>
      <c r="WOG58" s="32"/>
      <c r="WOH58" s="32"/>
      <c r="WOI58" s="32"/>
      <c r="WOJ58" s="32"/>
      <c r="WOK58" s="32"/>
      <c r="WOL58" s="32"/>
      <c r="WOM58" s="32"/>
      <c r="WON58" s="32"/>
      <c r="WOO58" s="32"/>
      <c r="WOP58" s="32"/>
      <c r="WOQ58" s="32"/>
      <c r="WOR58" s="32"/>
      <c r="WOS58" s="32"/>
      <c r="WOT58" s="32"/>
      <c r="WOU58" s="32"/>
      <c r="WOV58" s="32"/>
      <c r="WOW58" s="32"/>
      <c r="WOX58" s="32"/>
      <c r="WOY58" s="32"/>
      <c r="WOZ58" s="32"/>
      <c r="WPA58" s="32"/>
      <c r="WPB58" s="32"/>
      <c r="WPC58" s="32"/>
      <c r="WPD58" s="32"/>
      <c r="WPE58" s="32"/>
      <c r="WPF58" s="32"/>
      <c r="WPG58" s="32"/>
      <c r="WPH58" s="32"/>
      <c r="WPI58" s="32"/>
      <c r="WPJ58" s="32"/>
      <c r="WPK58" s="32"/>
      <c r="WPL58" s="32"/>
      <c r="WPM58" s="32"/>
      <c r="WPN58" s="32"/>
      <c r="WPO58" s="32"/>
      <c r="WPP58" s="32"/>
      <c r="WPQ58" s="32"/>
      <c r="WPR58" s="32"/>
      <c r="WPS58" s="32"/>
      <c r="WPT58" s="32"/>
      <c r="WPU58" s="32"/>
      <c r="WPV58" s="32"/>
      <c r="WPW58" s="32"/>
      <c r="WPX58" s="32"/>
      <c r="WPY58" s="32"/>
      <c r="WPZ58" s="32"/>
      <c r="WQA58" s="32"/>
      <c r="WQB58" s="32"/>
      <c r="WQC58" s="32"/>
      <c r="WQD58" s="32"/>
      <c r="WQE58" s="32"/>
      <c r="WQF58" s="32"/>
      <c r="WQG58" s="32"/>
      <c r="WQH58" s="32"/>
      <c r="WQI58" s="32"/>
      <c r="WQJ58" s="32"/>
      <c r="WQK58" s="32"/>
      <c r="WQL58" s="32"/>
      <c r="WQM58" s="32"/>
      <c r="WQN58" s="32"/>
      <c r="WQO58" s="32"/>
      <c r="WQP58" s="32"/>
      <c r="WQQ58" s="32"/>
      <c r="WQR58" s="32"/>
      <c r="WQS58" s="32"/>
      <c r="WQT58" s="32"/>
      <c r="WQU58" s="32"/>
      <c r="WQV58" s="32"/>
      <c r="WQW58" s="32"/>
      <c r="WQX58" s="32"/>
      <c r="WQY58" s="32"/>
      <c r="WQZ58" s="32"/>
      <c r="WRA58" s="32"/>
      <c r="WRB58" s="32"/>
      <c r="WRC58" s="32"/>
      <c r="WRD58" s="32"/>
      <c r="WRE58" s="32"/>
      <c r="WRF58" s="32"/>
      <c r="WRG58" s="32"/>
      <c r="WRH58" s="32"/>
      <c r="WRI58" s="32"/>
      <c r="WRJ58" s="32"/>
      <c r="WRK58" s="32"/>
      <c r="WRL58" s="32"/>
      <c r="WRM58" s="32"/>
      <c r="WRN58" s="32"/>
      <c r="WRO58" s="32"/>
      <c r="WRP58" s="32"/>
      <c r="WRQ58" s="32"/>
      <c r="WRR58" s="32"/>
      <c r="WRS58" s="32"/>
      <c r="WRT58" s="32"/>
      <c r="WRU58" s="32"/>
      <c r="WRV58" s="32"/>
      <c r="WRW58" s="32"/>
      <c r="WRX58" s="32"/>
      <c r="WRY58" s="32"/>
      <c r="WRZ58" s="32"/>
      <c r="WSA58" s="32"/>
      <c r="WSB58" s="32"/>
      <c r="WSC58" s="32"/>
      <c r="WSD58" s="32"/>
      <c r="WSE58" s="32"/>
      <c r="WSF58" s="32"/>
      <c r="WSG58" s="32"/>
      <c r="WSH58" s="32"/>
      <c r="WSI58" s="32"/>
      <c r="WSJ58" s="32"/>
      <c r="WSK58" s="32"/>
      <c r="WSL58" s="32"/>
      <c r="WSM58" s="32"/>
      <c r="WSN58" s="32"/>
      <c r="WSO58" s="32"/>
      <c r="WSP58" s="32"/>
      <c r="WSQ58" s="32"/>
      <c r="WSR58" s="32"/>
      <c r="WSS58" s="32"/>
      <c r="WST58" s="32"/>
      <c r="WSU58" s="32"/>
      <c r="WSV58" s="32"/>
      <c r="WSW58" s="32"/>
      <c r="WSX58" s="32"/>
      <c r="WSY58" s="32"/>
      <c r="WSZ58" s="32"/>
      <c r="WTA58" s="32"/>
      <c r="WTB58" s="32"/>
      <c r="WTC58" s="32"/>
      <c r="WTD58" s="32"/>
      <c r="WTE58" s="32"/>
      <c r="WTF58" s="32"/>
      <c r="WTG58" s="32"/>
      <c r="WTH58" s="32"/>
      <c r="WTI58" s="32"/>
      <c r="WTJ58" s="32"/>
      <c r="WTK58" s="32"/>
      <c r="WTL58" s="32"/>
      <c r="WTM58" s="32"/>
      <c r="WTN58" s="32"/>
      <c r="WTO58" s="32"/>
      <c r="WTP58" s="32"/>
      <c r="WTQ58" s="32"/>
      <c r="WTR58" s="32"/>
      <c r="WTS58" s="32"/>
      <c r="WTT58" s="32"/>
      <c r="WTU58" s="32"/>
      <c r="WTV58" s="32"/>
      <c r="WTW58" s="32"/>
      <c r="WTX58" s="32"/>
      <c r="WTY58" s="32"/>
      <c r="WTZ58" s="32"/>
      <c r="WUA58" s="32"/>
      <c r="WUB58" s="32"/>
      <c r="WUC58" s="32"/>
      <c r="WUD58" s="32"/>
      <c r="WUE58" s="32"/>
      <c r="WUF58" s="32"/>
      <c r="WUG58" s="32"/>
      <c r="WUH58" s="32"/>
      <c r="WUI58" s="32"/>
      <c r="WUJ58" s="32"/>
      <c r="WUK58" s="32"/>
      <c r="WUL58" s="32"/>
      <c r="WUM58" s="32"/>
      <c r="WUN58" s="32"/>
      <c r="WUO58" s="32"/>
      <c r="WUP58" s="32"/>
      <c r="WUQ58" s="32"/>
      <c r="WUR58" s="32"/>
      <c r="WUS58" s="32"/>
      <c r="WUT58" s="32"/>
      <c r="WUU58" s="32"/>
      <c r="WUV58" s="32"/>
      <c r="WUW58" s="32"/>
      <c r="WUX58" s="32"/>
      <c r="WUY58" s="32"/>
      <c r="WUZ58" s="32"/>
      <c r="WVA58" s="32"/>
      <c r="WVB58" s="32"/>
      <c r="WVC58" s="32"/>
      <c r="WVD58" s="32"/>
      <c r="WVE58" s="32"/>
      <c r="WVF58" s="32"/>
      <c r="WVG58" s="32"/>
      <c r="WVH58" s="32"/>
      <c r="WVI58" s="32"/>
      <c r="WVJ58" s="32"/>
      <c r="WVK58" s="32"/>
      <c r="WVL58" s="32"/>
      <c r="WVM58" s="32"/>
      <c r="WVN58" s="32"/>
      <c r="WVO58" s="32"/>
      <c r="WVP58" s="32"/>
      <c r="WVQ58" s="32"/>
      <c r="WVR58" s="32"/>
      <c r="WVS58" s="32"/>
      <c r="WVT58" s="32"/>
      <c r="WVU58" s="32"/>
      <c r="WVV58" s="32"/>
      <c r="WVW58" s="32"/>
      <c r="WVX58" s="32"/>
      <c r="WVY58" s="32"/>
      <c r="WVZ58" s="32"/>
      <c r="WWA58" s="32"/>
      <c r="WWB58" s="32"/>
      <c r="WWC58" s="32"/>
      <c r="WWD58" s="32"/>
      <c r="WWE58" s="32"/>
      <c r="WWF58" s="32"/>
      <c r="WWG58" s="32"/>
      <c r="WWH58" s="32"/>
      <c r="WWI58" s="32"/>
      <c r="WWJ58" s="32"/>
      <c r="WWK58" s="32"/>
      <c r="WWL58" s="32"/>
      <c r="WWM58" s="32"/>
      <c r="WWN58" s="32"/>
      <c r="WWO58" s="32"/>
      <c r="WWP58" s="32"/>
      <c r="WWQ58" s="32"/>
      <c r="WWR58" s="32"/>
      <c r="WWS58" s="32"/>
      <c r="WWT58" s="32"/>
      <c r="WWU58" s="32"/>
      <c r="WWV58" s="32"/>
      <c r="WWW58" s="32"/>
      <c r="WWX58" s="32"/>
      <c r="WWY58" s="32"/>
      <c r="WWZ58" s="32"/>
      <c r="WXA58" s="32"/>
      <c r="WXB58" s="32"/>
      <c r="WXC58" s="32"/>
      <c r="WXD58" s="32"/>
      <c r="WXE58" s="32"/>
      <c r="WXF58" s="32"/>
      <c r="WXG58" s="32"/>
      <c r="WXH58" s="32"/>
      <c r="WXI58" s="32"/>
      <c r="WXJ58" s="32"/>
      <c r="WXK58" s="32"/>
      <c r="WXL58" s="32"/>
      <c r="WXM58" s="32"/>
      <c r="WXN58" s="32"/>
      <c r="WXO58" s="32"/>
      <c r="WXP58" s="32"/>
      <c r="WXQ58" s="32"/>
      <c r="WXR58" s="32"/>
      <c r="WXS58" s="32"/>
      <c r="WXT58" s="32"/>
      <c r="WXU58" s="32"/>
      <c r="WXV58" s="32"/>
      <c r="WXW58" s="32"/>
      <c r="WXX58" s="32"/>
      <c r="WXY58" s="32"/>
      <c r="WXZ58" s="32"/>
      <c r="WYA58" s="32"/>
      <c r="WYB58" s="32"/>
      <c r="WYC58" s="32"/>
      <c r="WYD58" s="32"/>
      <c r="WYE58" s="32"/>
      <c r="WYF58" s="32"/>
      <c r="WYG58" s="32"/>
      <c r="WYH58" s="32"/>
      <c r="WYI58" s="32"/>
      <c r="WYJ58" s="32"/>
      <c r="WYK58" s="32"/>
      <c r="WYL58" s="32"/>
      <c r="WYM58" s="32"/>
      <c r="WYN58" s="32"/>
      <c r="WYO58" s="32"/>
      <c r="WYP58" s="32"/>
      <c r="WYQ58" s="32"/>
      <c r="WYR58" s="32"/>
      <c r="WYS58" s="32"/>
      <c r="WYT58" s="32"/>
      <c r="WYU58" s="32"/>
      <c r="WYV58" s="32"/>
      <c r="WYW58" s="32"/>
      <c r="WYX58" s="32"/>
      <c r="WYY58" s="32"/>
      <c r="WYZ58" s="32"/>
      <c r="WZA58" s="32"/>
      <c r="WZB58" s="32"/>
      <c r="WZC58" s="32"/>
      <c r="WZD58" s="32"/>
      <c r="WZE58" s="32"/>
      <c r="WZF58" s="32"/>
      <c r="WZG58" s="32"/>
      <c r="WZH58" s="32"/>
      <c r="WZI58" s="32"/>
      <c r="WZJ58" s="32"/>
      <c r="WZK58" s="32"/>
      <c r="WZL58" s="32"/>
      <c r="WZM58" s="32"/>
      <c r="WZN58" s="32"/>
      <c r="WZO58" s="32"/>
      <c r="WZP58" s="32"/>
      <c r="WZQ58" s="32"/>
      <c r="WZR58" s="32"/>
      <c r="WZS58" s="32"/>
      <c r="WZT58" s="32"/>
      <c r="WZU58" s="32"/>
      <c r="WZV58" s="32"/>
      <c r="WZW58" s="32"/>
      <c r="WZX58" s="32"/>
      <c r="WZY58" s="32"/>
      <c r="WZZ58" s="32"/>
      <c r="XAA58" s="32"/>
      <c r="XAB58" s="32"/>
      <c r="XAC58" s="32"/>
      <c r="XAD58" s="32"/>
      <c r="XAE58" s="32"/>
      <c r="XAF58" s="32"/>
      <c r="XAG58" s="32"/>
      <c r="XAH58" s="32"/>
      <c r="XAI58" s="32"/>
      <c r="XAJ58" s="32"/>
      <c r="XAK58" s="32"/>
      <c r="XAL58" s="32"/>
      <c r="XAM58" s="32"/>
      <c r="XAN58" s="32"/>
      <c r="XAO58" s="32"/>
      <c r="XAP58" s="32"/>
      <c r="XAQ58" s="32"/>
      <c r="XAR58" s="32"/>
      <c r="XAS58" s="32"/>
      <c r="XAT58" s="32"/>
      <c r="XAU58" s="32"/>
      <c r="XAV58" s="32"/>
      <c r="XAW58" s="32"/>
      <c r="XAX58" s="32"/>
      <c r="XAY58" s="32"/>
      <c r="XAZ58" s="32"/>
      <c r="XBA58" s="32"/>
      <c r="XBB58" s="32"/>
      <c r="XBC58" s="32"/>
      <c r="XBD58" s="32"/>
      <c r="XBE58" s="32"/>
      <c r="XBF58" s="32"/>
      <c r="XBG58" s="32"/>
      <c r="XBH58" s="32"/>
      <c r="XBI58" s="32"/>
      <c r="XBJ58" s="32"/>
      <c r="XBK58" s="32"/>
      <c r="XBL58" s="32"/>
      <c r="XBM58" s="32"/>
      <c r="XBN58" s="32"/>
      <c r="XBO58" s="32"/>
      <c r="XBP58" s="32"/>
      <c r="XBQ58" s="32"/>
      <c r="XBR58" s="32"/>
      <c r="XBS58" s="32"/>
      <c r="XBT58" s="32"/>
      <c r="XBU58" s="32"/>
      <c r="XBV58" s="32"/>
      <c r="XBW58" s="32"/>
      <c r="XBX58" s="32"/>
      <c r="XBY58" s="32"/>
      <c r="XBZ58" s="32"/>
      <c r="XCA58" s="32"/>
      <c r="XCB58" s="32"/>
      <c r="XCC58" s="32"/>
      <c r="XCD58" s="32"/>
      <c r="XCE58" s="32"/>
      <c r="XCF58" s="32"/>
      <c r="XCG58" s="32"/>
      <c r="XCH58" s="32"/>
      <c r="XCI58" s="32"/>
      <c r="XCJ58" s="32"/>
      <c r="XCK58" s="32"/>
      <c r="XCL58" s="32"/>
      <c r="XCM58" s="32"/>
      <c r="XCN58" s="32"/>
      <c r="XCO58" s="32"/>
      <c r="XCP58" s="32"/>
      <c r="XCQ58" s="32"/>
      <c r="XCR58" s="32"/>
      <c r="XCS58" s="32"/>
      <c r="XCT58" s="32"/>
      <c r="XCU58" s="32"/>
      <c r="XCV58" s="32"/>
      <c r="XCW58" s="32"/>
      <c r="XCX58" s="32"/>
      <c r="XCY58" s="32"/>
      <c r="XCZ58" s="32"/>
      <c r="XDA58" s="32"/>
      <c r="XDB58" s="32"/>
      <c r="XDC58" s="32"/>
      <c r="XDD58" s="32"/>
      <c r="XDE58" s="32"/>
      <c r="XDF58" s="32"/>
      <c r="XDG58" s="32"/>
      <c r="XDH58" s="32"/>
      <c r="XDI58" s="32"/>
      <c r="XDJ58" s="32"/>
      <c r="XDK58" s="32"/>
      <c r="XDL58" s="32"/>
      <c r="XDM58" s="32"/>
      <c r="XDN58" s="32"/>
      <c r="XDO58" s="32"/>
      <c r="XDP58" s="32"/>
      <c r="XDQ58" s="32"/>
      <c r="XDR58" s="32"/>
      <c r="XDS58" s="32"/>
      <c r="XDT58" s="32"/>
      <c r="XDU58" s="32"/>
      <c r="XDV58" s="32"/>
      <c r="XDW58" s="32"/>
      <c r="XDX58" s="32"/>
      <c r="XDY58" s="32"/>
      <c r="XDZ58" s="32"/>
      <c r="XEA58" s="32"/>
      <c r="XEB58" s="32"/>
      <c r="XEC58" s="32"/>
      <c r="XED58" s="32"/>
      <c r="XEE58" s="32"/>
      <c r="XEF58" s="32"/>
      <c r="XEG58" s="32"/>
      <c r="XEH58" s="32"/>
      <c r="XEI58" s="32"/>
      <c r="XEJ58" s="32"/>
      <c r="XEK58" s="32"/>
      <c r="XEL58" s="32"/>
      <c r="XEM58" s="32"/>
      <c r="XEN58" s="32"/>
      <c r="XEO58" s="32"/>
      <c r="XEP58" s="32"/>
      <c r="XEQ58" s="32"/>
      <c r="XER58" s="32"/>
      <c r="XES58" s="32"/>
      <c r="XET58" s="32"/>
      <c r="XEU58" s="32"/>
      <c r="XEV58" s="32"/>
      <c r="XEW58" s="32"/>
      <c r="XEX58" s="32"/>
      <c r="XEY58" s="32"/>
      <c r="XEZ58" s="32"/>
      <c r="XFA58" s="32"/>
      <c r="XFB58" s="32"/>
      <c r="XFC58" s="32"/>
      <c r="XFD58" s="32"/>
    </row>
    <row r="59" spans="41:16384" s="32" customFormat="1" ht="17.25" customHeight="1" x14ac:dyDescent="0.25"/>
    <row r="60" spans="41:16384" s="32" customFormat="1" ht="17.25" customHeight="1" x14ac:dyDescent="0.25"/>
    <row r="61" spans="41:16384" s="32" customFormat="1" ht="17.25" customHeight="1" x14ac:dyDescent="0.25"/>
    <row r="62" spans="41:16384" s="32" customFormat="1" ht="17.25" customHeight="1" x14ac:dyDescent="0.25"/>
    <row r="63" spans="41:16384" s="32" customFormat="1" ht="17.25" customHeight="1" x14ac:dyDescent="0.25"/>
    <row r="64" spans="41:16384" s="32" customFormat="1" ht="17.25" customHeight="1" x14ac:dyDescent="0.25"/>
    <row r="65" s="32" customFormat="1" ht="17.25" customHeight="1" x14ac:dyDescent="0.25"/>
    <row r="66" s="32" customFormat="1" ht="17.25" customHeight="1" x14ac:dyDescent="0.25"/>
    <row r="67" s="32" customFormat="1" ht="17.25" customHeight="1" x14ac:dyDescent="0.25"/>
    <row r="68" s="32" customFormat="1" ht="17.25" customHeight="1" x14ac:dyDescent="0.25"/>
    <row r="69" s="32" customFormat="1" ht="17.25" customHeight="1" x14ac:dyDescent="0.25"/>
    <row r="70" s="32" customFormat="1" ht="17.25" customHeight="1" x14ac:dyDescent="0.25"/>
    <row r="71" s="32" customFormat="1" ht="17.25" customHeight="1" x14ac:dyDescent="0.25"/>
    <row r="72" s="32" customFormat="1" ht="17.25" customHeight="1" x14ac:dyDescent="0.25"/>
    <row r="73" s="32" customFormat="1" ht="17.25" customHeight="1" x14ac:dyDescent="0.25"/>
    <row r="74" s="32" customFormat="1" ht="17.25" customHeight="1" x14ac:dyDescent="0.25"/>
    <row r="75" s="32" customFormat="1" ht="17.25" customHeight="1" x14ac:dyDescent="0.25"/>
    <row r="76" s="32" customFormat="1" ht="17.25" customHeight="1" x14ac:dyDescent="0.25"/>
    <row r="77" s="32" customFormat="1" ht="17.25" customHeight="1" x14ac:dyDescent="0.25"/>
    <row r="78" s="32" customFormat="1" ht="17.25" customHeight="1" x14ac:dyDescent="0.25"/>
    <row r="79" s="32" customFormat="1" ht="17.25" customHeight="1" x14ac:dyDescent="0.25"/>
    <row r="80" s="32" customFormat="1" ht="17.25" customHeight="1" x14ac:dyDescent="0.25"/>
    <row r="81" spans="16384:16384" s="32" customFormat="1" ht="17.25" customHeight="1" x14ac:dyDescent="0.25"/>
    <row r="82" spans="16384:16384" s="32" customFormat="1" ht="17.25" customHeight="1" x14ac:dyDescent="0.25"/>
    <row r="83" spans="16384:16384" s="32" customFormat="1" ht="17.25" customHeight="1" x14ac:dyDescent="0.25"/>
    <row r="84" spans="16384:16384" s="32" customFormat="1" ht="17.25" customHeight="1" x14ac:dyDescent="0.25"/>
    <row r="85" spans="16384:16384" s="32" customFormat="1" ht="17.25" customHeight="1" x14ac:dyDescent="0.25"/>
    <row r="86" spans="16384:16384" s="32" customFormat="1" ht="17.25" customHeight="1" x14ac:dyDescent="0.25"/>
    <row r="87" spans="16384:16384" s="32" customFormat="1" ht="17.25" customHeight="1" x14ac:dyDescent="0.25"/>
    <row r="88" spans="16384:16384" s="32" customFormat="1" ht="17.25" customHeight="1" x14ac:dyDescent="0.25"/>
    <row r="89" spans="16384:16384" s="32" customFormat="1" ht="17.25" customHeight="1" x14ac:dyDescent="0.25"/>
    <row r="90" spans="16384:16384" s="32" customFormat="1" ht="17.25" customHeight="1" x14ac:dyDescent="0.25"/>
    <row r="91" spans="16384:16384" s="32" customFormat="1" ht="17.25" customHeight="1" x14ac:dyDescent="0.25"/>
    <row r="92" spans="16384:16384" s="32" customFormat="1" ht="17.25" customHeight="1" x14ac:dyDescent="0.25">
      <c r="XFD92" s="33"/>
    </row>
    <row r="93" spans="16384:16384" s="32" customFormat="1" ht="17.25" customHeight="1" x14ac:dyDescent="0.25"/>
    <row r="94" spans="16384:16384" s="32" customFormat="1" ht="17.25" customHeight="1" x14ac:dyDescent="0.25"/>
    <row r="95" spans="16384:16384" s="32" customFormat="1" ht="17.25" customHeight="1" x14ac:dyDescent="0.25"/>
    <row r="96" spans="16384:16384" s="32" customFormat="1" ht="17.25" customHeight="1" x14ac:dyDescent="0.25"/>
    <row r="97" spans="41:16384" s="32" customFormat="1" ht="17.25" customHeight="1" x14ac:dyDescent="0.25"/>
    <row r="98" spans="41:16384" s="32" customFormat="1" ht="17.25" customHeight="1" x14ac:dyDescent="0.25"/>
    <row r="99" spans="41:16384" s="32" customFormat="1" ht="17.25" customHeight="1" x14ac:dyDescent="0.25"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  <c r="ALX99"/>
      <c r="ALY99"/>
      <c r="ALZ99"/>
      <c r="AMA99"/>
      <c r="AMB99"/>
      <c r="AMC99"/>
      <c r="AMD99"/>
      <c r="AME99"/>
      <c r="AMF99"/>
      <c r="AMG99"/>
      <c r="AMH99"/>
      <c r="AMI99"/>
      <c r="AMJ99"/>
      <c r="AMK99"/>
      <c r="AML99"/>
      <c r="AMM99"/>
      <c r="AMN99"/>
      <c r="AMO99"/>
      <c r="AMP99"/>
      <c r="AMQ99"/>
      <c r="AMR99"/>
      <c r="AMS99"/>
      <c r="AMT99"/>
      <c r="AMU99"/>
      <c r="AMV99"/>
      <c r="AMW99"/>
      <c r="AMX99"/>
      <c r="AMY99"/>
      <c r="AMZ99"/>
      <c r="ANA99"/>
      <c r="ANB99"/>
      <c r="ANC99"/>
      <c r="AND99"/>
      <c r="ANE99"/>
      <c r="ANF99"/>
      <c r="ANG99"/>
      <c r="ANH99"/>
      <c r="ANI99"/>
      <c r="ANJ99"/>
      <c r="ANK99"/>
      <c r="ANL99"/>
      <c r="ANM99"/>
      <c r="ANN99"/>
      <c r="ANO99"/>
      <c r="ANP99"/>
      <c r="ANQ99"/>
      <c r="ANR99"/>
      <c r="ANS99"/>
      <c r="ANT99"/>
      <c r="ANU99"/>
      <c r="ANV99"/>
      <c r="ANW99"/>
      <c r="ANX99"/>
      <c r="ANY99"/>
      <c r="ANZ99"/>
      <c r="AOA99"/>
      <c r="AOB99"/>
      <c r="AOC99"/>
      <c r="AOD99"/>
      <c r="AOE99"/>
      <c r="AOF99"/>
      <c r="AOG99"/>
      <c r="AOH99"/>
      <c r="AOI99"/>
      <c r="AOJ99"/>
      <c r="AOK99"/>
      <c r="AOL99"/>
      <c r="AOM99"/>
      <c r="AON99"/>
      <c r="AOO99"/>
      <c r="AOP99"/>
      <c r="AOQ99"/>
      <c r="AOR99"/>
      <c r="AOS99"/>
      <c r="AOT99"/>
      <c r="AOU99"/>
      <c r="AOV99"/>
      <c r="AOW99"/>
      <c r="AOX99"/>
      <c r="AOY99"/>
      <c r="AOZ99"/>
      <c r="APA99"/>
      <c r="APB99"/>
      <c r="APC99"/>
      <c r="APD99"/>
      <c r="APE99"/>
      <c r="APF99"/>
      <c r="APG99"/>
      <c r="APH99"/>
      <c r="API99"/>
      <c r="APJ99"/>
      <c r="APK99"/>
      <c r="APL99"/>
      <c r="APM99"/>
      <c r="APN99"/>
      <c r="APO99"/>
      <c r="APP99"/>
      <c r="APQ99"/>
      <c r="APR99"/>
      <c r="APS99"/>
      <c r="APT99"/>
      <c r="APU99"/>
      <c r="APV99"/>
      <c r="APW99"/>
      <c r="APX99"/>
      <c r="APY99"/>
      <c r="APZ99"/>
      <c r="AQA99"/>
      <c r="AQB99"/>
      <c r="AQC99"/>
      <c r="AQD99"/>
      <c r="AQE99"/>
      <c r="AQF99"/>
      <c r="AQG99"/>
      <c r="AQH99"/>
      <c r="AQI99"/>
      <c r="AQJ99"/>
      <c r="AQK99"/>
      <c r="AQL99"/>
      <c r="AQM99"/>
      <c r="AQN99"/>
      <c r="AQO99"/>
      <c r="AQP99"/>
      <c r="AQQ99"/>
      <c r="AQR99"/>
      <c r="AQS99"/>
      <c r="AQT99"/>
      <c r="AQU99"/>
      <c r="AQV99"/>
      <c r="AQW99"/>
      <c r="AQX99"/>
      <c r="AQY99"/>
      <c r="AQZ99"/>
      <c r="ARA99"/>
      <c r="ARB99"/>
      <c r="ARC99"/>
      <c r="ARD99"/>
      <c r="ARE99"/>
      <c r="ARF99"/>
      <c r="ARG99"/>
      <c r="ARH99"/>
      <c r="ARI99"/>
      <c r="ARJ99"/>
      <c r="ARK99"/>
      <c r="ARL99"/>
      <c r="ARM99"/>
      <c r="ARN99"/>
      <c r="ARO99"/>
      <c r="ARP99"/>
      <c r="ARQ99"/>
      <c r="ARR99"/>
      <c r="ARS99"/>
      <c r="ART99"/>
      <c r="ARU99"/>
      <c r="ARV99"/>
      <c r="ARW99"/>
      <c r="ARX99"/>
      <c r="ARY99"/>
      <c r="ARZ99"/>
      <c r="ASA99"/>
      <c r="ASB99"/>
      <c r="ASC99"/>
      <c r="ASD99"/>
      <c r="ASE99"/>
      <c r="ASF99"/>
      <c r="ASG99"/>
      <c r="ASH99"/>
      <c r="ASI99"/>
      <c r="ASJ99"/>
      <c r="ASK99"/>
      <c r="ASL99"/>
      <c r="ASM99"/>
      <c r="ASN99"/>
      <c r="ASO99"/>
      <c r="ASP99"/>
      <c r="ASQ99"/>
      <c r="ASR99"/>
      <c r="ASS99"/>
      <c r="AST99"/>
      <c r="ASU99"/>
      <c r="ASV99"/>
      <c r="ASW99"/>
      <c r="ASX99"/>
      <c r="ASY99"/>
      <c r="ASZ99"/>
      <c r="ATA99"/>
      <c r="ATB99"/>
      <c r="ATC99"/>
      <c r="ATD99"/>
      <c r="ATE99"/>
      <c r="ATF99"/>
      <c r="ATG99"/>
      <c r="ATH99"/>
      <c r="ATI99"/>
      <c r="ATJ99"/>
      <c r="ATK99"/>
      <c r="ATL99"/>
      <c r="ATM99"/>
      <c r="ATN99"/>
      <c r="ATO99"/>
      <c r="ATP99"/>
      <c r="ATQ99"/>
      <c r="ATR99"/>
      <c r="ATS99"/>
      <c r="ATT99"/>
      <c r="ATU99"/>
      <c r="ATV99"/>
      <c r="ATW99"/>
      <c r="ATX99"/>
      <c r="ATY99"/>
      <c r="ATZ99"/>
      <c r="AUA99"/>
      <c r="AUB99"/>
      <c r="AUC99"/>
      <c r="AUD99"/>
      <c r="AUE99"/>
      <c r="AUF99"/>
      <c r="AUG99"/>
      <c r="AUH99"/>
      <c r="AUI99"/>
      <c r="AUJ99"/>
      <c r="AUK99"/>
      <c r="AUL99"/>
      <c r="AUM99"/>
      <c r="AUN99"/>
      <c r="AUO99"/>
      <c r="AUP99"/>
      <c r="AUQ99"/>
      <c r="AUR99"/>
      <c r="AUS99"/>
      <c r="AUT99"/>
      <c r="AUU99"/>
      <c r="AUV99"/>
      <c r="AUW99"/>
      <c r="AUX99"/>
      <c r="AUY99"/>
      <c r="AUZ99"/>
      <c r="AVA99"/>
      <c r="AVB99"/>
      <c r="AVC99"/>
      <c r="AVD99"/>
      <c r="AVE99"/>
      <c r="AVF99"/>
      <c r="AVG99"/>
      <c r="AVH99"/>
      <c r="AVI99"/>
      <c r="AVJ99"/>
      <c r="AVK99"/>
      <c r="AVL99"/>
      <c r="AVM99"/>
      <c r="AVN99"/>
      <c r="AVO99"/>
      <c r="AVP99"/>
      <c r="AVQ99"/>
      <c r="AVR99"/>
      <c r="AVS99"/>
      <c r="AVT99"/>
      <c r="AVU99"/>
      <c r="AVV99"/>
      <c r="AVW99"/>
      <c r="AVX99"/>
      <c r="AVY99"/>
      <c r="AVZ99"/>
      <c r="AWA99"/>
      <c r="AWB99"/>
      <c r="AWC99"/>
      <c r="AWD99"/>
      <c r="AWE99"/>
      <c r="AWF99"/>
      <c r="AWG99"/>
      <c r="AWH99"/>
      <c r="AWI99"/>
      <c r="AWJ99"/>
      <c r="AWK99"/>
      <c r="AWL99"/>
      <c r="AWM99"/>
      <c r="AWN99"/>
      <c r="AWO99"/>
      <c r="AWP99"/>
      <c r="AWQ99"/>
      <c r="AWR99"/>
      <c r="AWS99"/>
      <c r="AWT99"/>
      <c r="AWU99"/>
      <c r="AWV99"/>
      <c r="AWW99"/>
      <c r="AWX99"/>
      <c r="AWY99"/>
      <c r="AWZ99"/>
      <c r="AXA99"/>
      <c r="AXB99"/>
      <c r="AXC99"/>
      <c r="AXD99"/>
      <c r="AXE99"/>
      <c r="AXF99"/>
      <c r="AXG99"/>
      <c r="AXH99"/>
      <c r="AXI99"/>
      <c r="AXJ99"/>
      <c r="AXK99"/>
      <c r="AXL99"/>
      <c r="AXM99"/>
      <c r="AXN99"/>
      <c r="AXO99"/>
      <c r="AXP99"/>
      <c r="AXQ99"/>
      <c r="AXR99"/>
      <c r="AXS99"/>
      <c r="AXT99"/>
      <c r="AXU99"/>
      <c r="AXV99"/>
      <c r="AXW99"/>
      <c r="AXX99"/>
      <c r="AXY99"/>
      <c r="AXZ99"/>
      <c r="AYA99"/>
      <c r="AYB99"/>
      <c r="AYC99"/>
      <c r="AYD99"/>
      <c r="AYE99"/>
      <c r="AYF99"/>
      <c r="AYG99"/>
      <c r="AYH99"/>
      <c r="AYI99"/>
      <c r="AYJ99"/>
      <c r="AYK99"/>
      <c r="AYL99"/>
      <c r="AYM99"/>
      <c r="AYN99"/>
      <c r="AYO99"/>
      <c r="AYP99"/>
      <c r="AYQ99"/>
      <c r="AYR99"/>
      <c r="AYS99"/>
      <c r="AYT99"/>
      <c r="AYU99"/>
      <c r="AYV99"/>
      <c r="AYW99"/>
      <c r="AYX99"/>
      <c r="AYY99"/>
      <c r="AYZ99"/>
      <c r="AZA99"/>
      <c r="AZB99"/>
      <c r="AZC99"/>
      <c r="AZD99"/>
      <c r="AZE99"/>
      <c r="AZF99"/>
      <c r="AZG99"/>
      <c r="AZH99"/>
      <c r="AZI99"/>
      <c r="AZJ99"/>
      <c r="AZK99"/>
      <c r="AZL99"/>
      <c r="AZM99"/>
      <c r="AZN99"/>
      <c r="AZO99"/>
      <c r="AZP99"/>
      <c r="AZQ99"/>
      <c r="AZR99"/>
      <c r="AZS99"/>
      <c r="AZT99"/>
      <c r="AZU99"/>
      <c r="AZV99"/>
      <c r="AZW99"/>
      <c r="AZX99"/>
      <c r="AZY99"/>
      <c r="AZZ99"/>
      <c r="BAA99"/>
      <c r="BAB99"/>
      <c r="BAC99"/>
      <c r="BAD99"/>
      <c r="BAE99"/>
      <c r="BAF99"/>
      <c r="BAG99"/>
      <c r="BAH99"/>
      <c r="BAI99"/>
      <c r="BAJ99"/>
      <c r="BAK99"/>
      <c r="BAL99"/>
      <c r="BAM99"/>
      <c r="BAN99"/>
      <c r="BAO99"/>
      <c r="BAP99"/>
      <c r="BAQ99"/>
      <c r="BAR99"/>
      <c r="BAS99"/>
      <c r="BAT99"/>
      <c r="BAU99"/>
      <c r="BAV99"/>
      <c r="BAW99"/>
      <c r="BAX99"/>
      <c r="BAY99"/>
      <c r="BAZ99"/>
      <c r="BBA99"/>
      <c r="BBB99"/>
      <c r="BBC99"/>
      <c r="BBD99"/>
      <c r="BBE99"/>
      <c r="BBF99"/>
      <c r="BBG99"/>
      <c r="BBH99"/>
      <c r="BBI99"/>
      <c r="BBJ99"/>
      <c r="BBK99"/>
      <c r="BBL99"/>
      <c r="BBM99"/>
      <c r="BBN99"/>
      <c r="BBO99"/>
      <c r="BBP99"/>
      <c r="BBQ99"/>
      <c r="BBR99"/>
      <c r="BBS99"/>
      <c r="BBT99"/>
      <c r="BBU99"/>
      <c r="BBV99"/>
      <c r="BBW99"/>
      <c r="BBX99"/>
      <c r="BBY99"/>
      <c r="BBZ99"/>
      <c r="BCA99"/>
      <c r="BCB99"/>
      <c r="BCC99"/>
      <c r="BCD99"/>
      <c r="BCE99"/>
      <c r="BCF99"/>
      <c r="BCG99"/>
      <c r="BCH99"/>
      <c r="BCI99"/>
      <c r="BCJ99"/>
      <c r="BCK99"/>
      <c r="BCL99"/>
      <c r="BCM99"/>
      <c r="BCN99"/>
      <c r="BCO99"/>
      <c r="BCP99"/>
      <c r="BCQ99"/>
      <c r="BCR99"/>
      <c r="BCS99"/>
      <c r="BCT99"/>
      <c r="BCU99"/>
      <c r="BCV99"/>
      <c r="BCW99"/>
      <c r="BCX99"/>
      <c r="BCY99"/>
      <c r="BCZ99"/>
      <c r="BDA99"/>
      <c r="BDB99"/>
      <c r="BDC99"/>
      <c r="BDD99"/>
      <c r="BDE99"/>
      <c r="BDF99"/>
      <c r="BDG99"/>
      <c r="BDH99"/>
      <c r="BDI99"/>
      <c r="BDJ99"/>
      <c r="BDK99"/>
      <c r="BDL99"/>
      <c r="BDM99"/>
      <c r="BDN99"/>
      <c r="BDO99"/>
      <c r="BDP99"/>
      <c r="BDQ99"/>
      <c r="BDR99"/>
      <c r="BDS99"/>
      <c r="BDT99"/>
      <c r="BDU99"/>
      <c r="BDV99"/>
      <c r="BDW99"/>
      <c r="BDX99"/>
      <c r="BDY99"/>
      <c r="BDZ99"/>
      <c r="BEA99"/>
      <c r="BEB99"/>
      <c r="BEC99"/>
      <c r="BED99"/>
      <c r="BEE99"/>
      <c r="BEF99"/>
      <c r="BEG99"/>
      <c r="BEH99"/>
      <c r="BEI99"/>
      <c r="BEJ99"/>
      <c r="BEK99"/>
      <c r="BEL99"/>
      <c r="BEM99"/>
      <c r="BEN99"/>
      <c r="BEO99"/>
      <c r="BEP99"/>
      <c r="BEQ99"/>
      <c r="BER99"/>
      <c r="BES99"/>
      <c r="BET99"/>
      <c r="BEU99"/>
      <c r="BEV99"/>
      <c r="BEW99"/>
      <c r="BEX99"/>
      <c r="BEY99"/>
      <c r="BEZ99"/>
      <c r="BFA99"/>
      <c r="BFB99"/>
      <c r="BFC99"/>
      <c r="BFD99"/>
      <c r="BFE99"/>
      <c r="BFF99"/>
      <c r="BFG99"/>
      <c r="BFH99"/>
      <c r="BFI99"/>
      <c r="BFJ99"/>
      <c r="BFK99"/>
      <c r="BFL99"/>
      <c r="BFM99"/>
      <c r="BFN99"/>
      <c r="BFO99"/>
      <c r="BFP99"/>
      <c r="BFQ99"/>
      <c r="BFR99"/>
      <c r="BFS99"/>
      <c r="BFT99"/>
      <c r="BFU99"/>
      <c r="BFV99"/>
      <c r="BFW99"/>
      <c r="BFX99"/>
      <c r="BFY99"/>
      <c r="BFZ99"/>
      <c r="BGA99"/>
      <c r="BGB99"/>
      <c r="BGC99"/>
      <c r="BGD99"/>
      <c r="BGE99"/>
      <c r="BGF99"/>
      <c r="BGG99"/>
      <c r="BGH99"/>
      <c r="BGI99"/>
      <c r="BGJ99"/>
      <c r="BGK99"/>
      <c r="BGL99"/>
      <c r="BGM99"/>
      <c r="BGN99"/>
      <c r="BGO99"/>
      <c r="BGP99"/>
      <c r="BGQ99"/>
      <c r="BGR99"/>
      <c r="BGS99"/>
      <c r="BGT99"/>
      <c r="BGU99"/>
      <c r="BGV99"/>
      <c r="BGW99"/>
      <c r="BGX99"/>
      <c r="BGY99"/>
      <c r="BGZ99"/>
      <c r="BHA99"/>
      <c r="BHB99"/>
      <c r="BHC99"/>
      <c r="BHD99"/>
      <c r="BHE99"/>
      <c r="BHF99"/>
      <c r="BHG99"/>
      <c r="BHH99"/>
      <c r="BHI99"/>
      <c r="BHJ99"/>
      <c r="BHK99"/>
      <c r="BHL99"/>
      <c r="BHM99"/>
      <c r="BHN99"/>
      <c r="BHO99"/>
      <c r="BHP99"/>
      <c r="BHQ99"/>
      <c r="BHR99"/>
      <c r="BHS99"/>
      <c r="BHT99"/>
      <c r="BHU99"/>
      <c r="BHV99"/>
      <c r="BHW99"/>
      <c r="BHX99"/>
      <c r="BHY99"/>
      <c r="BHZ99"/>
      <c r="BIA99"/>
      <c r="BIB99"/>
      <c r="BIC99"/>
      <c r="BID99"/>
      <c r="BIE99"/>
      <c r="BIF99"/>
      <c r="BIG99"/>
      <c r="BIH99"/>
      <c r="BII99"/>
      <c r="BIJ99"/>
      <c r="BIK99"/>
      <c r="BIL99"/>
      <c r="BIM99"/>
      <c r="BIN99"/>
      <c r="BIO99"/>
      <c r="BIP99"/>
      <c r="BIQ99"/>
      <c r="BIR99"/>
      <c r="BIS99"/>
      <c r="BIT99"/>
      <c r="BIU99"/>
      <c r="BIV99"/>
      <c r="BIW99"/>
      <c r="BIX99"/>
      <c r="BIY99"/>
      <c r="BIZ99"/>
      <c r="BJA99"/>
      <c r="BJB99"/>
      <c r="BJC99"/>
      <c r="BJD99"/>
      <c r="BJE99"/>
      <c r="BJF99"/>
      <c r="BJG99"/>
      <c r="BJH99"/>
      <c r="BJI99"/>
      <c r="BJJ99"/>
      <c r="BJK99"/>
      <c r="BJL99"/>
      <c r="BJM99"/>
      <c r="BJN99"/>
      <c r="BJO99"/>
      <c r="BJP99"/>
      <c r="BJQ99"/>
      <c r="BJR99"/>
      <c r="BJS99"/>
      <c r="BJT99"/>
      <c r="BJU99"/>
      <c r="BJV99"/>
      <c r="BJW99"/>
      <c r="BJX99"/>
      <c r="BJY99"/>
      <c r="BJZ99"/>
      <c r="BKA99"/>
      <c r="BKB99"/>
      <c r="BKC99"/>
      <c r="BKD99"/>
      <c r="BKE99"/>
      <c r="BKF99"/>
      <c r="BKG99"/>
      <c r="BKH99"/>
      <c r="BKI99"/>
      <c r="BKJ99"/>
      <c r="BKK99"/>
      <c r="BKL99"/>
      <c r="BKM99"/>
      <c r="BKN99"/>
      <c r="BKO99"/>
      <c r="BKP99"/>
      <c r="BKQ99"/>
      <c r="BKR99"/>
      <c r="BKS99"/>
      <c r="BKT99"/>
      <c r="BKU99"/>
      <c r="BKV99"/>
      <c r="BKW99"/>
      <c r="BKX99"/>
      <c r="BKY99"/>
      <c r="BKZ99"/>
      <c r="BLA99"/>
      <c r="BLB99"/>
      <c r="BLC99"/>
      <c r="BLD99"/>
      <c r="BLE99"/>
      <c r="BLF99"/>
      <c r="BLG99"/>
      <c r="BLH99"/>
      <c r="BLI99"/>
      <c r="BLJ99"/>
      <c r="BLK99"/>
      <c r="BLL99"/>
      <c r="BLM99"/>
      <c r="BLN99"/>
      <c r="BLO99"/>
      <c r="BLP99"/>
      <c r="BLQ99"/>
      <c r="BLR99"/>
      <c r="BLS99"/>
      <c r="BLT99"/>
      <c r="BLU99"/>
      <c r="BLV99"/>
      <c r="BLW99"/>
      <c r="BLX99"/>
      <c r="BLY99"/>
      <c r="BLZ99"/>
      <c r="BMA99"/>
      <c r="BMB99"/>
      <c r="BMC99"/>
      <c r="BMD99"/>
      <c r="BME99"/>
      <c r="BMF99"/>
      <c r="BMG99"/>
      <c r="BMH99"/>
      <c r="BMI99"/>
      <c r="BMJ99"/>
      <c r="BMK99"/>
      <c r="BML99"/>
      <c r="BMM99"/>
      <c r="BMN99"/>
      <c r="BMO99"/>
      <c r="BMP99"/>
      <c r="BMQ99"/>
      <c r="BMR99"/>
      <c r="BMS99"/>
      <c r="BMT99"/>
      <c r="BMU99"/>
      <c r="BMV99"/>
      <c r="BMW99"/>
      <c r="BMX99"/>
      <c r="BMY99"/>
      <c r="BMZ99"/>
      <c r="BNA99"/>
      <c r="BNB99"/>
      <c r="BNC99"/>
      <c r="BND99"/>
      <c r="BNE99"/>
      <c r="BNF99"/>
      <c r="BNG99"/>
      <c r="BNH99"/>
      <c r="BNI99"/>
      <c r="BNJ99"/>
      <c r="BNK99"/>
      <c r="BNL99"/>
      <c r="BNM99"/>
      <c r="BNN99"/>
      <c r="BNO99"/>
      <c r="BNP99"/>
      <c r="BNQ99"/>
      <c r="BNR99"/>
      <c r="BNS99"/>
      <c r="BNT99"/>
      <c r="BNU99"/>
      <c r="BNV99"/>
      <c r="BNW99"/>
      <c r="BNX99"/>
      <c r="BNY99"/>
      <c r="BNZ99"/>
      <c r="BOA99"/>
      <c r="BOB99"/>
      <c r="BOC99"/>
      <c r="BOD99"/>
      <c r="BOE99"/>
      <c r="BOF99"/>
      <c r="BOG99"/>
      <c r="BOH99"/>
      <c r="BOI99"/>
      <c r="BOJ99"/>
      <c r="BOK99"/>
      <c r="BOL99"/>
      <c r="BOM99"/>
      <c r="BON99"/>
      <c r="BOO99"/>
      <c r="BOP99"/>
      <c r="BOQ99"/>
      <c r="BOR99"/>
      <c r="BOS99"/>
      <c r="BOT99"/>
      <c r="BOU99"/>
      <c r="BOV99"/>
      <c r="BOW99"/>
      <c r="BOX99"/>
      <c r="BOY99"/>
      <c r="BOZ99"/>
      <c r="BPA99"/>
      <c r="BPB99"/>
      <c r="BPC99"/>
      <c r="BPD99"/>
      <c r="BPE99"/>
      <c r="BPF99"/>
      <c r="BPG99"/>
      <c r="BPH99"/>
      <c r="BPI99"/>
      <c r="BPJ99"/>
      <c r="BPK99"/>
      <c r="BPL99"/>
      <c r="BPM99"/>
      <c r="BPN99"/>
      <c r="BPO99"/>
      <c r="BPP99"/>
      <c r="BPQ99"/>
      <c r="BPR99"/>
      <c r="BPS99"/>
      <c r="BPT99"/>
      <c r="BPU99"/>
      <c r="BPV99"/>
      <c r="BPW99"/>
      <c r="BPX99"/>
      <c r="BPY99"/>
      <c r="BPZ99"/>
      <c r="BQA99"/>
      <c r="BQB99"/>
      <c r="BQC99"/>
      <c r="BQD99"/>
      <c r="BQE99"/>
      <c r="BQF99"/>
      <c r="BQG99"/>
      <c r="BQH99"/>
      <c r="BQI99"/>
      <c r="BQJ99"/>
      <c r="BQK99"/>
      <c r="BQL99"/>
      <c r="BQM99"/>
      <c r="BQN99"/>
      <c r="BQO99"/>
      <c r="BQP99"/>
      <c r="BQQ99"/>
      <c r="BQR99"/>
      <c r="BQS99"/>
      <c r="BQT99"/>
      <c r="BQU99"/>
      <c r="BQV99"/>
      <c r="BQW99"/>
      <c r="BQX99"/>
      <c r="BQY99"/>
      <c r="BQZ99"/>
      <c r="BRA99"/>
      <c r="BRB99"/>
      <c r="BRC99"/>
      <c r="BRD99"/>
      <c r="BRE99"/>
      <c r="BRF99"/>
      <c r="BRG99"/>
      <c r="BRH99"/>
      <c r="BRI99"/>
      <c r="BRJ99"/>
      <c r="BRK99"/>
      <c r="BRL99"/>
      <c r="BRM99"/>
      <c r="BRN99"/>
      <c r="BRO99"/>
      <c r="BRP99"/>
      <c r="BRQ99"/>
      <c r="BRR99"/>
      <c r="BRS99"/>
      <c r="BRT99"/>
      <c r="BRU99"/>
      <c r="BRV99"/>
      <c r="BRW99"/>
      <c r="BRX99"/>
      <c r="BRY99"/>
      <c r="BRZ99"/>
      <c r="BSA99"/>
      <c r="BSB99"/>
      <c r="BSC99"/>
      <c r="BSD99"/>
      <c r="BSE99"/>
      <c r="BSF99"/>
      <c r="BSG99"/>
      <c r="BSH99"/>
      <c r="BSI99"/>
      <c r="BSJ99"/>
      <c r="BSK99"/>
      <c r="BSL99"/>
      <c r="BSM99"/>
      <c r="BSN99"/>
      <c r="BSO99"/>
      <c r="BSP99"/>
      <c r="BSQ99"/>
      <c r="BSR99"/>
      <c r="BSS99"/>
      <c r="BST99"/>
      <c r="BSU99"/>
      <c r="BSV99"/>
      <c r="BSW99"/>
      <c r="BSX99"/>
      <c r="BSY99"/>
      <c r="BSZ99"/>
      <c r="BTA99"/>
      <c r="BTB99"/>
      <c r="BTC99"/>
      <c r="BTD99"/>
      <c r="BTE99"/>
      <c r="BTF99"/>
      <c r="BTG99"/>
      <c r="BTH99"/>
      <c r="BTI99"/>
      <c r="BTJ99"/>
      <c r="BTK99"/>
      <c r="BTL99"/>
      <c r="BTM99"/>
      <c r="BTN99"/>
      <c r="BTO99"/>
      <c r="BTP99"/>
      <c r="BTQ99"/>
      <c r="BTR99"/>
      <c r="BTS99"/>
      <c r="BTT99"/>
      <c r="BTU99"/>
      <c r="BTV99"/>
      <c r="BTW99"/>
      <c r="BTX99"/>
      <c r="BTY99"/>
      <c r="BTZ99"/>
      <c r="BUA99"/>
      <c r="BUB99"/>
      <c r="BUC99"/>
      <c r="BUD99"/>
      <c r="BUE99"/>
      <c r="BUF99"/>
      <c r="BUG99"/>
      <c r="BUH99"/>
      <c r="BUI99"/>
      <c r="BUJ99"/>
      <c r="BUK99"/>
      <c r="BUL99"/>
      <c r="BUM99"/>
      <c r="BUN99"/>
      <c r="BUO99"/>
      <c r="BUP99"/>
      <c r="BUQ99"/>
      <c r="BUR99"/>
      <c r="BUS99"/>
      <c r="BUT99"/>
      <c r="BUU99"/>
      <c r="BUV99"/>
      <c r="BUW99"/>
      <c r="BUX99"/>
      <c r="BUY99"/>
      <c r="BUZ99"/>
      <c r="BVA99"/>
      <c r="BVB99"/>
      <c r="BVC99"/>
      <c r="BVD99"/>
      <c r="BVE99"/>
      <c r="BVF99"/>
      <c r="BVG99"/>
      <c r="BVH99"/>
      <c r="BVI99"/>
      <c r="BVJ99"/>
      <c r="BVK99"/>
      <c r="BVL99"/>
      <c r="BVM99"/>
      <c r="BVN99"/>
      <c r="BVO99"/>
      <c r="BVP99"/>
      <c r="BVQ99"/>
      <c r="BVR99"/>
      <c r="BVS99"/>
      <c r="BVT99"/>
      <c r="BVU99"/>
      <c r="BVV99"/>
      <c r="BVW99"/>
      <c r="BVX99"/>
      <c r="BVY99"/>
      <c r="BVZ99"/>
      <c r="BWA99"/>
      <c r="BWB99"/>
      <c r="BWC99"/>
      <c r="BWD99"/>
      <c r="BWE99"/>
      <c r="BWF99"/>
      <c r="BWG99"/>
      <c r="BWH99"/>
      <c r="BWI99"/>
      <c r="BWJ99"/>
      <c r="BWK99"/>
      <c r="BWL99"/>
      <c r="BWM99"/>
      <c r="BWN99"/>
      <c r="BWO99"/>
      <c r="BWP99"/>
      <c r="BWQ99"/>
      <c r="BWR99"/>
      <c r="BWS99"/>
      <c r="BWT99"/>
      <c r="BWU99"/>
      <c r="BWV99"/>
      <c r="BWW99"/>
      <c r="BWX99"/>
      <c r="BWY99"/>
      <c r="BWZ99"/>
      <c r="BXA99"/>
      <c r="BXB99"/>
      <c r="BXC99"/>
      <c r="BXD99"/>
      <c r="BXE99"/>
      <c r="BXF99"/>
      <c r="BXG99"/>
      <c r="BXH99"/>
      <c r="BXI99"/>
      <c r="BXJ99"/>
      <c r="BXK99"/>
      <c r="BXL99"/>
      <c r="BXM99"/>
      <c r="BXN99"/>
      <c r="BXO99"/>
      <c r="BXP99"/>
      <c r="BXQ99"/>
      <c r="BXR99"/>
      <c r="BXS99"/>
      <c r="BXT99"/>
      <c r="BXU99"/>
      <c r="BXV99"/>
      <c r="BXW99"/>
      <c r="BXX99"/>
      <c r="BXY99"/>
      <c r="BXZ99"/>
      <c r="BYA99"/>
      <c r="BYB99"/>
      <c r="BYC99"/>
      <c r="BYD99"/>
      <c r="BYE99"/>
      <c r="BYF99"/>
      <c r="BYG99"/>
      <c r="BYH99"/>
      <c r="BYI99"/>
      <c r="BYJ99"/>
      <c r="BYK99"/>
      <c r="BYL99"/>
      <c r="BYM99"/>
      <c r="BYN99"/>
      <c r="BYO99"/>
      <c r="BYP99"/>
      <c r="BYQ99"/>
      <c r="BYR99"/>
      <c r="BYS99"/>
      <c r="BYT99"/>
      <c r="BYU99"/>
      <c r="BYV99"/>
      <c r="BYW99"/>
      <c r="BYX99"/>
      <c r="BYY99"/>
      <c r="BYZ99"/>
      <c r="BZA99"/>
      <c r="BZB99"/>
      <c r="BZC99"/>
      <c r="BZD99"/>
      <c r="BZE99"/>
      <c r="BZF99"/>
      <c r="BZG99"/>
      <c r="BZH99"/>
      <c r="BZI99"/>
      <c r="BZJ99"/>
      <c r="BZK99"/>
      <c r="BZL99"/>
      <c r="BZM99"/>
      <c r="BZN99"/>
      <c r="BZO99"/>
      <c r="BZP99"/>
      <c r="BZQ99"/>
      <c r="BZR99"/>
      <c r="BZS99"/>
      <c r="BZT99"/>
      <c r="BZU99"/>
      <c r="BZV99"/>
      <c r="BZW99"/>
      <c r="BZX99"/>
      <c r="BZY99"/>
      <c r="BZZ99"/>
      <c r="CAA99"/>
      <c r="CAB99"/>
      <c r="CAC99"/>
      <c r="CAD99"/>
      <c r="CAE99"/>
      <c r="CAF99"/>
      <c r="CAG99"/>
      <c r="CAH99"/>
      <c r="CAI99"/>
      <c r="CAJ99"/>
      <c r="CAK99"/>
      <c r="CAL99"/>
      <c r="CAM99"/>
      <c r="CAN99"/>
      <c r="CAO99"/>
      <c r="CAP99"/>
      <c r="CAQ99"/>
      <c r="CAR99"/>
      <c r="CAS99"/>
      <c r="CAT99"/>
      <c r="CAU99"/>
      <c r="CAV99"/>
      <c r="CAW99"/>
      <c r="CAX99"/>
      <c r="CAY99"/>
      <c r="CAZ99"/>
      <c r="CBA99"/>
      <c r="CBB99"/>
      <c r="CBC99"/>
      <c r="CBD99"/>
      <c r="CBE99"/>
      <c r="CBF99"/>
      <c r="CBG99"/>
      <c r="CBH99"/>
      <c r="CBI99"/>
      <c r="CBJ99"/>
      <c r="CBK99"/>
      <c r="CBL99"/>
      <c r="CBM99"/>
      <c r="CBN99"/>
      <c r="CBO99"/>
      <c r="CBP99"/>
      <c r="CBQ99"/>
      <c r="CBR99"/>
      <c r="CBS99"/>
      <c r="CBT99"/>
      <c r="CBU99"/>
      <c r="CBV99"/>
      <c r="CBW99"/>
      <c r="CBX99"/>
      <c r="CBY99"/>
      <c r="CBZ99"/>
      <c r="CCA99"/>
      <c r="CCB99"/>
      <c r="CCC99"/>
      <c r="CCD99"/>
      <c r="CCE99"/>
      <c r="CCF99"/>
      <c r="CCG99"/>
      <c r="CCH99"/>
      <c r="CCI99"/>
      <c r="CCJ99"/>
      <c r="CCK99"/>
      <c r="CCL99"/>
      <c r="CCM99"/>
      <c r="CCN99"/>
      <c r="CCO99"/>
      <c r="CCP99"/>
      <c r="CCQ99"/>
      <c r="CCR99"/>
      <c r="CCS99"/>
      <c r="CCT99"/>
      <c r="CCU99"/>
      <c r="CCV99"/>
      <c r="CCW99"/>
      <c r="CCX99"/>
      <c r="CCY99"/>
      <c r="CCZ99"/>
      <c r="CDA99"/>
      <c r="CDB99"/>
      <c r="CDC99"/>
      <c r="CDD99"/>
      <c r="CDE99"/>
      <c r="CDF99"/>
      <c r="CDG99"/>
      <c r="CDH99"/>
      <c r="CDI99"/>
      <c r="CDJ99"/>
      <c r="CDK99"/>
      <c r="CDL99"/>
      <c r="CDM99"/>
      <c r="CDN99"/>
      <c r="CDO99"/>
      <c r="CDP99"/>
      <c r="CDQ99"/>
      <c r="CDR99"/>
      <c r="CDS99"/>
      <c r="CDT99"/>
      <c r="CDU99"/>
      <c r="CDV99"/>
      <c r="CDW99"/>
      <c r="CDX99"/>
      <c r="CDY99"/>
      <c r="CDZ99"/>
      <c r="CEA99"/>
      <c r="CEB99"/>
      <c r="CEC99"/>
      <c r="CED99"/>
      <c r="CEE99"/>
      <c r="CEF99"/>
      <c r="CEG99"/>
      <c r="CEH99"/>
      <c r="CEI99"/>
      <c r="CEJ99"/>
      <c r="CEK99"/>
      <c r="CEL99"/>
      <c r="CEM99"/>
      <c r="CEN99"/>
      <c r="CEO99"/>
      <c r="CEP99"/>
      <c r="CEQ99"/>
      <c r="CER99"/>
      <c r="CES99"/>
      <c r="CET99"/>
      <c r="CEU99"/>
      <c r="CEV99"/>
      <c r="CEW99"/>
      <c r="CEX99"/>
      <c r="CEY99"/>
      <c r="CEZ99"/>
      <c r="CFA99"/>
      <c r="CFB99"/>
      <c r="CFC99"/>
      <c r="CFD99"/>
      <c r="CFE99"/>
      <c r="CFF99"/>
      <c r="CFG99"/>
      <c r="CFH99"/>
      <c r="CFI99"/>
      <c r="CFJ99"/>
      <c r="CFK99"/>
      <c r="CFL99"/>
      <c r="CFM99"/>
      <c r="CFN99"/>
      <c r="CFO99"/>
      <c r="CFP99"/>
      <c r="CFQ99"/>
      <c r="CFR99"/>
      <c r="CFS99"/>
      <c r="CFT99"/>
      <c r="CFU99"/>
      <c r="CFV99"/>
      <c r="CFW99"/>
      <c r="CFX99"/>
      <c r="CFY99"/>
      <c r="CFZ99"/>
      <c r="CGA99"/>
      <c r="CGB99"/>
      <c r="CGC99"/>
      <c r="CGD99"/>
      <c r="CGE99"/>
      <c r="CGF99"/>
      <c r="CGG99"/>
      <c r="CGH99"/>
      <c r="CGI99"/>
      <c r="CGJ99"/>
      <c r="CGK99"/>
      <c r="CGL99"/>
      <c r="CGM99"/>
      <c r="CGN99"/>
      <c r="CGO99"/>
      <c r="CGP99"/>
      <c r="CGQ99"/>
      <c r="CGR99"/>
      <c r="CGS99"/>
      <c r="CGT99"/>
      <c r="CGU99"/>
      <c r="CGV99"/>
      <c r="CGW99"/>
      <c r="CGX99"/>
      <c r="CGY99"/>
      <c r="CGZ99"/>
      <c r="CHA99"/>
      <c r="CHB99"/>
      <c r="CHC99"/>
      <c r="CHD99"/>
      <c r="CHE99"/>
      <c r="CHF99"/>
      <c r="CHG99"/>
      <c r="CHH99"/>
      <c r="CHI99"/>
      <c r="CHJ99"/>
      <c r="CHK99"/>
      <c r="CHL99"/>
      <c r="CHM99"/>
      <c r="CHN99"/>
      <c r="CHO99"/>
      <c r="CHP99"/>
      <c r="CHQ99"/>
      <c r="CHR99"/>
      <c r="CHS99"/>
      <c r="CHT99"/>
      <c r="CHU99"/>
      <c r="CHV99"/>
      <c r="CHW99"/>
      <c r="CHX99"/>
      <c r="CHY99"/>
      <c r="CHZ99"/>
      <c r="CIA99"/>
      <c r="CIB99"/>
      <c r="CIC99"/>
      <c r="CID99"/>
      <c r="CIE99"/>
      <c r="CIF99"/>
      <c r="CIG99"/>
      <c r="CIH99"/>
      <c r="CII99"/>
      <c r="CIJ99"/>
      <c r="CIK99"/>
      <c r="CIL99"/>
      <c r="CIM99"/>
      <c r="CIN99"/>
      <c r="CIO99"/>
      <c r="CIP99"/>
      <c r="CIQ99"/>
      <c r="CIR99"/>
      <c r="CIS99"/>
      <c r="CIT99"/>
      <c r="CIU99"/>
      <c r="CIV99"/>
      <c r="CIW99"/>
      <c r="CIX99"/>
      <c r="CIY99"/>
      <c r="CIZ99"/>
      <c r="CJA99"/>
      <c r="CJB99"/>
      <c r="CJC99"/>
      <c r="CJD99"/>
      <c r="CJE99"/>
      <c r="CJF99"/>
      <c r="CJG99"/>
      <c r="CJH99"/>
      <c r="CJI99"/>
      <c r="CJJ99"/>
      <c r="CJK99"/>
      <c r="CJL99"/>
      <c r="CJM99"/>
      <c r="CJN99"/>
      <c r="CJO99"/>
      <c r="CJP99"/>
      <c r="CJQ99"/>
      <c r="CJR99"/>
      <c r="CJS99"/>
      <c r="CJT99"/>
      <c r="CJU99"/>
      <c r="CJV99"/>
      <c r="CJW99"/>
      <c r="CJX99"/>
      <c r="CJY99"/>
      <c r="CJZ99"/>
      <c r="CKA99"/>
      <c r="CKB99"/>
      <c r="CKC99"/>
      <c r="CKD99"/>
      <c r="CKE99"/>
      <c r="CKF99"/>
      <c r="CKG99"/>
      <c r="CKH99"/>
      <c r="CKI99"/>
      <c r="CKJ99"/>
      <c r="CKK99"/>
      <c r="CKL99"/>
      <c r="CKM99"/>
      <c r="CKN99"/>
      <c r="CKO99"/>
      <c r="CKP99"/>
      <c r="CKQ99"/>
      <c r="CKR99"/>
      <c r="CKS99"/>
      <c r="CKT99"/>
      <c r="CKU99"/>
      <c r="CKV99"/>
      <c r="CKW99"/>
      <c r="CKX99"/>
      <c r="CKY99"/>
      <c r="CKZ99"/>
      <c r="CLA99"/>
      <c r="CLB99"/>
      <c r="CLC99"/>
      <c r="CLD99"/>
      <c r="CLE99"/>
      <c r="CLF99"/>
      <c r="CLG99"/>
      <c r="CLH99"/>
      <c r="CLI99"/>
      <c r="CLJ99"/>
      <c r="CLK99"/>
      <c r="CLL99"/>
      <c r="CLM99"/>
      <c r="CLN99"/>
      <c r="CLO99"/>
      <c r="CLP99"/>
      <c r="CLQ99"/>
      <c r="CLR99"/>
      <c r="CLS99"/>
      <c r="CLT99"/>
      <c r="CLU99"/>
      <c r="CLV99"/>
      <c r="CLW99"/>
      <c r="CLX99"/>
      <c r="CLY99"/>
      <c r="CLZ99"/>
      <c r="CMA99"/>
      <c r="CMB99"/>
      <c r="CMC99"/>
      <c r="CMD99"/>
      <c r="CME99"/>
      <c r="CMF99"/>
      <c r="CMG99"/>
      <c r="CMH99"/>
      <c r="CMI99"/>
      <c r="CMJ99"/>
      <c r="CMK99"/>
      <c r="CML99"/>
      <c r="CMM99"/>
      <c r="CMN99"/>
      <c r="CMO99"/>
      <c r="CMP99"/>
      <c r="CMQ99"/>
      <c r="CMR99"/>
      <c r="CMS99"/>
      <c r="CMT99"/>
      <c r="CMU99"/>
      <c r="CMV99"/>
      <c r="CMW99"/>
      <c r="CMX99"/>
      <c r="CMY99"/>
      <c r="CMZ99"/>
      <c r="CNA99"/>
      <c r="CNB99"/>
      <c r="CNC99"/>
      <c r="CND99"/>
      <c r="CNE99"/>
      <c r="CNF99"/>
      <c r="CNG99"/>
      <c r="CNH99"/>
      <c r="CNI99"/>
      <c r="CNJ99"/>
      <c r="CNK99"/>
      <c r="CNL99"/>
      <c r="CNM99"/>
      <c r="CNN99"/>
      <c r="CNO99"/>
      <c r="CNP99"/>
      <c r="CNQ99"/>
      <c r="CNR99"/>
      <c r="CNS99"/>
      <c r="CNT99"/>
      <c r="CNU99"/>
      <c r="CNV99"/>
      <c r="CNW99"/>
      <c r="CNX99"/>
      <c r="CNY99"/>
      <c r="CNZ99"/>
      <c r="COA99"/>
      <c r="COB99"/>
      <c r="COC99"/>
      <c r="COD99"/>
      <c r="COE99"/>
      <c r="COF99"/>
      <c r="COG99"/>
      <c r="COH99"/>
      <c r="COI99"/>
      <c r="COJ99"/>
      <c r="COK99"/>
      <c r="COL99"/>
      <c r="COM99"/>
      <c r="CON99"/>
      <c r="COO99"/>
      <c r="COP99"/>
      <c r="COQ99"/>
      <c r="COR99"/>
      <c r="COS99"/>
      <c r="COT99"/>
      <c r="COU99"/>
      <c r="COV99"/>
      <c r="COW99"/>
      <c r="COX99"/>
      <c r="COY99"/>
      <c r="COZ99"/>
      <c r="CPA99"/>
      <c r="CPB99"/>
      <c r="CPC99"/>
      <c r="CPD99"/>
      <c r="CPE99"/>
      <c r="CPF99"/>
      <c r="CPG99"/>
      <c r="CPH99"/>
      <c r="CPI99"/>
      <c r="CPJ99"/>
      <c r="CPK99"/>
      <c r="CPL99"/>
      <c r="CPM99"/>
      <c r="CPN99"/>
      <c r="CPO99"/>
      <c r="CPP99"/>
      <c r="CPQ99"/>
      <c r="CPR99"/>
      <c r="CPS99"/>
      <c r="CPT99"/>
      <c r="CPU99"/>
      <c r="CPV99"/>
      <c r="CPW99"/>
      <c r="CPX99"/>
      <c r="CPY99"/>
      <c r="CPZ99"/>
      <c r="CQA99"/>
      <c r="CQB99"/>
      <c r="CQC99"/>
      <c r="CQD99"/>
      <c r="CQE99"/>
      <c r="CQF99"/>
      <c r="CQG99"/>
      <c r="CQH99"/>
      <c r="CQI99"/>
      <c r="CQJ99"/>
      <c r="CQK99"/>
      <c r="CQL99"/>
      <c r="CQM99"/>
      <c r="CQN99"/>
      <c r="CQO99"/>
      <c r="CQP99"/>
      <c r="CQQ99"/>
      <c r="CQR99"/>
      <c r="CQS99"/>
      <c r="CQT99"/>
      <c r="CQU99"/>
      <c r="CQV99"/>
      <c r="CQW99"/>
      <c r="CQX99"/>
      <c r="CQY99"/>
      <c r="CQZ99"/>
      <c r="CRA99"/>
      <c r="CRB99"/>
      <c r="CRC99"/>
      <c r="CRD99"/>
      <c r="CRE99"/>
      <c r="CRF99"/>
      <c r="CRG99"/>
      <c r="CRH99"/>
      <c r="CRI99"/>
      <c r="CRJ99"/>
      <c r="CRK99"/>
      <c r="CRL99"/>
      <c r="CRM99"/>
      <c r="CRN99"/>
      <c r="CRO99"/>
      <c r="CRP99"/>
      <c r="CRQ99"/>
      <c r="CRR99"/>
      <c r="CRS99"/>
      <c r="CRT99"/>
      <c r="CRU99"/>
      <c r="CRV99"/>
      <c r="CRW99"/>
      <c r="CRX99"/>
      <c r="CRY99"/>
      <c r="CRZ99"/>
      <c r="CSA99"/>
      <c r="CSB99"/>
      <c r="CSC99"/>
      <c r="CSD99"/>
      <c r="CSE99"/>
      <c r="CSF99"/>
      <c r="CSG99"/>
      <c r="CSH99"/>
      <c r="CSI99"/>
      <c r="CSJ99"/>
      <c r="CSK99"/>
      <c r="CSL99"/>
      <c r="CSM99"/>
      <c r="CSN99"/>
      <c r="CSO99"/>
      <c r="CSP99"/>
      <c r="CSQ99"/>
      <c r="CSR99"/>
      <c r="CSS99"/>
      <c r="CST99"/>
      <c r="CSU99"/>
      <c r="CSV99"/>
      <c r="CSW99"/>
      <c r="CSX99"/>
      <c r="CSY99"/>
      <c r="CSZ99"/>
      <c r="CTA99"/>
      <c r="CTB99"/>
      <c r="CTC99"/>
      <c r="CTD99"/>
      <c r="CTE99"/>
      <c r="CTF99"/>
      <c r="CTG99"/>
      <c r="CTH99"/>
      <c r="CTI99"/>
      <c r="CTJ99"/>
      <c r="CTK99"/>
      <c r="CTL99"/>
      <c r="CTM99"/>
      <c r="CTN99"/>
      <c r="CTO99"/>
      <c r="CTP99"/>
      <c r="CTQ99"/>
      <c r="CTR99"/>
      <c r="CTS99"/>
      <c r="CTT99"/>
      <c r="CTU99"/>
      <c r="CTV99"/>
      <c r="CTW99"/>
      <c r="CTX99"/>
      <c r="CTY99"/>
      <c r="CTZ99"/>
      <c r="CUA99"/>
      <c r="CUB99"/>
      <c r="CUC99"/>
      <c r="CUD99"/>
      <c r="CUE99"/>
      <c r="CUF99"/>
      <c r="CUG99"/>
      <c r="CUH99"/>
      <c r="CUI99"/>
      <c r="CUJ99"/>
      <c r="CUK99"/>
      <c r="CUL99"/>
      <c r="CUM99"/>
      <c r="CUN99"/>
      <c r="CUO99"/>
      <c r="CUP99"/>
      <c r="CUQ99"/>
      <c r="CUR99"/>
      <c r="CUS99"/>
      <c r="CUT99"/>
      <c r="CUU99"/>
      <c r="CUV99"/>
      <c r="CUW99"/>
      <c r="CUX99"/>
      <c r="CUY99"/>
      <c r="CUZ99"/>
      <c r="CVA99"/>
      <c r="CVB99"/>
      <c r="CVC99"/>
      <c r="CVD99"/>
      <c r="CVE99"/>
      <c r="CVF99"/>
      <c r="CVG99"/>
      <c r="CVH99"/>
      <c r="CVI99"/>
      <c r="CVJ99"/>
      <c r="CVK99"/>
      <c r="CVL99"/>
      <c r="CVM99"/>
      <c r="CVN99"/>
      <c r="CVO99"/>
      <c r="CVP99"/>
      <c r="CVQ99"/>
      <c r="CVR99"/>
      <c r="CVS99"/>
      <c r="CVT99"/>
      <c r="CVU99"/>
      <c r="CVV99"/>
      <c r="CVW99"/>
      <c r="CVX99"/>
      <c r="CVY99"/>
      <c r="CVZ99"/>
      <c r="CWA99"/>
      <c r="CWB99"/>
      <c r="CWC99"/>
      <c r="CWD99"/>
      <c r="CWE99"/>
      <c r="CWF99"/>
      <c r="CWG99"/>
      <c r="CWH99"/>
      <c r="CWI99"/>
      <c r="CWJ99"/>
      <c r="CWK99"/>
      <c r="CWL99"/>
      <c r="CWM99"/>
      <c r="CWN99"/>
      <c r="CWO99"/>
      <c r="CWP99"/>
      <c r="CWQ99"/>
      <c r="CWR99"/>
      <c r="CWS99"/>
      <c r="CWT99"/>
      <c r="CWU99"/>
      <c r="CWV99"/>
      <c r="CWW99"/>
      <c r="CWX99"/>
      <c r="CWY99"/>
      <c r="CWZ99"/>
      <c r="CXA99"/>
      <c r="CXB99"/>
      <c r="CXC99"/>
      <c r="CXD99"/>
      <c r="CXE99"/>
      <c r="CXF99"/>
      <c r="CXG99"/>
      <c r="CXH99"/>
      <c r="CXI99"/>
      <c r="CXJ99"/>
      <c r="CXK99"/>
      <c r="CXL99"/>
      <c r="CXM99"/>
      <c r="CXN99"/>
      <c r="CXO99"/>
      <c r="CXP99"/>
      <c r="CXQ99"/>
      <c r="CXR99"/>
      <c r="CXS99"/>
      <c r="CXT99"/>
      <c r="CXU99"/>
      <c r="CXV99"/>
      <c r="CXW99"/>
      <c r="CXX99"/>
      <c r="CXY99"/>
      <c r="CXZ99"/>
      <c r="CYA99"/>
      <c r="CYB99"/>
      <c r="CYC99"/>
      <c r="CYD99"/>
      <c r="CYE99"/>
      <c r="CYF99"/>
      <c r="CYG99"/>
      <c r="CYH99"/>
      <c r="CYI99"/>
      <c r="CYJ99"/>
      <c r="CYK99"/>
      <c r="CYL99"/>
      <c r="CYM99"/>
      <c r="CYN99"/>
      <c r="CYO99"/>
      <c r="CYP99"/>
      <c r="CYQ99"/>
      <c r="CYR99"/>
      <c r="CYS99"/>
      <c r="CYT99"/>
      <c r="CYU99"/>
      <c r="CYV99"/>
      <c r="CYW99"/>
      <c r="CYX99"/>
      <c r="CYY99"/>
      <c r="CYZ99"/>
      <c r="CZA99"/>
      <c r="CZB99"/>
      <c r="CZC99"/>
      <c r="CZD99"/>
      <c r="CZE99"/>
      <c r="CZF99"/>
      <c r="CZG99"/>
      <c r="CZH99"/>
      <c r="CZI99"/>
      <c r="CZJ99"/>
      <c r="CZK99"/>
      <c r="CZL99"/>
      <c r="CZM99"/>
      <c r="CZN99"/>
      <c r="CZO99"/>
      <c r="CZP99"/>
      <c r="CZQ99"/>
      <c r="CZR99"/>
      <c r="CZS99"/>
      <c r="CZT99"/>
      <c r="CZU99"/>
      <c r="CZV99"/>
      <c r="CZW99"/>
      <c r="CZX99"/>
      <c r="CZY99"/>
      <c r="CZZ99"/>
      <c r="DAA99"/>
      <c r="DAB99"/>
      <c r="DAC99"/>
      <c r="DAD99"/>
      <c r="DAE99"/>
      <c r="DAF99"/>
      <c r="DAG99"/>
      <c r="DAH99"/>
      <c r="DAI99"/>
      <c r="DAJ99"/>
      <c r="DAK99"/>
      <c r="DAL99"/>
      <c r="DAM99"/>
      <c r="DAN99"/>
      <c r="DAO99"/>
      <c r="DAP99"/>
      <c r="DAQ99"/>
      <c r="DAR99"/>
      <c r="DAS99"/>
      <c r="DAT99"/>
      <c r="DAU99"/>
      <c r="DAV99"/>
      <c r="DAW99"/>
      <c r="DAX99"/>
      <c r="DAY99"/>
      <c r="DAZ99"/>
      <c r="DBA99"/>
      <c r="DBB99"/>
      <c r="DBC99"/>
      <c r="DBD99"/>
      <c r="DBE99"/>
      <c r="DBF99"/>
      <c r="DBG99"/>
      <c r="DBH99"/>
      <c r="DBI99"/>
      <c r="DBJ99"/>
      <c r="DBK99"/>
      <c r="DBL99"/>
      <c r="DBM99"/>
      <c r="DBN99"/>
      <c r="DBO99"/>
      <c r="DBP99"/>
      <c r="DBQ99"/>
      <c r="DBR99"/>
      <c r="DBS99"/>
      <c r="DBT99"/>
      <c r="DBU99"/>
      <c r="DBV99"/>
      <c r="DBW99"/>
      <c r="DBX99"/>
      <c r="DBY99"/>
      <c r="DBZ99"/>
      <c r="DCA99"/>
      <c r="DCB99"/>
      <c r="DCC99"/>
      <c r="DCD99"/>
      <c r="DCE99"/>
      <c r="DCF99"/>
      <c r="DCG99"/>
      <c r="DCH99"/>
      <c r="DCI99"/>
      <c r="DCJ99"/>
      <c r="DCK99"/>
      <c r="DCL99"/>
      <c r="DCM99"/>
      <c r="DCN99"/>
      <c r="DCO99"/>
      <c r="DCP99"/>
      <c r="DCQ99"/>
      <c r="DCR99"/>
      <c r="DCS99"/>
      <c r="DCT99"/>
      <c r="DCU99"/>
      <c r="DCV99"/>
      <c r="DCW99"/>
      <c r="DCX99"/>
      <c r="DCY99"/>
      <c r="DCZ99"/>
      <c r="DDA99"/>
      <c r="DDB99"/>
      <c r="DDC99"/>
      <c r="DDD99"/>
      <c r="DDE99"/>
      <c r="DDF99"/>
      <c r="DDG99"/>
      <c r="DDH99"/>
      <c r="DDI99"/>
      <c r="DDJ99"/>
      <c r="DDK99"/>
      <c r="DDL99"/>
      <c r="DDM99"/>
      <c r="DDN99"/>
      <c r="DDO99"/>
      <c r="DDP99"/>
      <c r="DDQ99"/>
      <c r="DDR99"/>
      <c r="DDS99"/>
      <c r="DDT99"/>
      <c r="DDU99"/>
      <c r="DDV99"/>
      <c r="DDW99"/>
      <c r="DDX99"/>
      <c r="DDY99"/>
      <c r="DDZ99"/>
      <c r="DEA99"/>
      <c r="DEB99"/>
      <c r="DEC99"/>
      <c r="DED99"/>
      <c r="DEE99"/>
      <c r="DEF99"/>
      <c r="DEG99"/>
      <c r="DEH99"/>
      <c r="DEI99"/>
      <c r="DEJ99"/>
      <c r="DEK99"/>
      <c r="DEL99"/>
      <c r="DEM99"/>
      <c r="DEN99"/>
      <c r="DEO99"/>
      <c r="DEP99"/>
      <c r="DEQ99"/>
      <c r="DER99"/>
      <c r="DES99"/>
      <c r="DET99"/>
      <c r="DEU99"/>
      <c r="DEV99"/>
      <c r="DEW99"/>
      <c r="DEX99"/>
      <c r="DEY99"/>
      <c r="DEZ99"/>
      <c r="DFA99"/>
      <c r="DFB99"/>
      <c r="DFC99"/>
      <c r="DFD99"/>
      <c r="DFE99"/>
      <c r="DFF99"/>
      <c r="DFG99"/>
      <c r="DFH99"/>
      <c r="DFI99"/>
      <c r="DFJ99"/>
      <c r="DFK99"/>
      <c r="DFL99"/>
      <c r="DFM99"/>
      <c r="DFN99"/>
      <c r="DFO99"/>
      <c r="DFP99"/>
      <c r="DFQ99"/>
      <c r="DFR99"/>
      <c r="DFS99"/>
      <c r="DFT99"/>
      <c r="DFU99"/>
      <c r="DFV99"/>
      <c r="DFW99"/>
      <c r="DFX99"/>
      <c r="DFY99"/>
      <c r="DFZ99"/>
      <c r="DGA99"/>
      <c r="DGB99"/>
      <c r="DGC99"/>
      <c r="DGD99"/>
      <c r="DGE99"/>
      <c r="DGF99"/>
      <c r="DGG99"/>
      <c r="DGH99"/>
      <c r="DGI99"/>
      <c r="DGJ99"/>
      <c r="DGK99"/>
      <c r="DGL99"/>
      <c r="DGM99"/>
      <c r="DGN99"/>
      <c r="DGO99"/>
      <c r="DGP99"/>
      <c r="DGQ99"/>
      <c r="DGR99"/>
      <c r="DGS99"/>
      <c r="DGT99"/>
      <c r="DGU99"/>
      <c r="DGV99"/>
      <c r="DGW99"/>
      <c r="DGX99"/>
      <c r="DGY99"/>
      <c r="DGZ99"/>
      <c r="DHA99"/>
      <c r="DHB99"/>
      <c r="DHC99"/>
      <c r="DHD99"/>
      <c r="DHE99"/>
      <c r="DHF99"/>
      <c r="DHG99"/>
      <c r="DHH99"/>
      <c r="DHI99"/>
      <c r="DHJ99"/>
      <c r="DHK99"/>
      <c r="DHL99"/>
      <c r="DHM99"/>
      <c r="DHN99"/>
      <c r="DHO99"/>
      <c r="DHP99"/>
      <c r="DHQ99"/>
      <c r="DHR99"/>
      <c r="DHS99"/>
      <c r="DHT99"/>
      <c r="DHU99"/>
      <c r="DHV99"/>
      <c r="DHW99"/>
      <c r="DHX99"/>
      <c r="DHY99"/>
      <c r="DHZ99"/>
      <c r="DIA99"/>
      <c r="DIB99"/>
      <c r="DIC99"/>
      <c r="DID99"/>
      <c r="DIE99"/>
      <c r="DIF99"/>
      <c r="DIG99"/>
      <c r="DIH99"/>
      <c r="DII99"/>
      <c r="DIJ99"/>
      <c r="DIK99"/>
      <c r="DIL99"/>
      <c r="DIM99"/>
      <c r="DIN99"/>
      <c r="DIO99"/>
      <c r="DIP99"/>
      <c r="DIQ99"/>
      <c r="DIR99"/>
      <c r="DIS99"/>
      <c r="DIT99"/>
      <c r="DIU99"/>
      <c r="DIV99"/>
      <c r="DIW99"/>
      <c r="DIX99"/>
      <c r="DIY99"/>
      <c r="DIZ99"/>
      <c r="DJA99"/>
      <c r="DJB99"/>
      <c r="DJC99"/>
      <c r="DJD99"/>
      <c r="DJE99"/>
      <c r="DJF99"/>
      <c r="DJG99"/>
      <c r="DJH99"/>
      <c r="DJI99"/>
      <c r="DJJ99"/>
      <c r="DJK99"/>
      <c r="DJL99"/>
      <c r="DJM99"/>
      <c r="DJN99"/>
      <c r="DJO99"/>
      <c r="DJP99"/>
      <c r="DJQ99"/>
      <c r="DJR99"/>
      <c r="DJS99"/>
      <c r="DJT99"/>
      <c r="DJU99"/>
      <c r="DJV99"/>
      <c r="DJW99"/>
      <c r="DJX99"/>
      <c r="DJY99"/>
      <c r="DJZ99"/>
      <c r="DKA99"/>
      <c r="DKB99"/>
      <c r="DKC99"/>
      <c r="DKD99"/>
      <c r="DKE99"/>
      <c r="DKF99"/>
      <c r="DKG99"/>
      <c r="DKH99"/>
      <c r="DKI99"/>
      <c r="DKJ99"/>
      <c r="DKK99"/>
      <c r="DKL99"/>
      <c r="DKM99"/>
      <c r="DKN99"/>
      <c r="DKO99"/>
      <c r="DKP99"/>
      <c r="DKQ99"/>
      <c r="DKR99"/>
      <c r="DKS99"/>
      <c r="DKT99"/>
      <c r="DKU99"/>
      <c r="DKV99"/>
      <c r="DKW99"/>
      <c r="DKX99"/>
      <c r="DKY99"/>
      <c r="DKZ99"/>
      <c r="DLA99"/>
      <c r="DLB99"/>
      <c r="DLC99"/>
      <c r="DLD99"/>
      <c r="DLE99"/>
      <c r="DLF99"/>
      <c r="DLG99"/>
      <c r="DLH99"/>
      <c r="DLI99"/>
      <c r="DLJ99"/>
      <c r="DLK99"/>
      <c r="DLL99"/>
      <c r="DLM99"/>
      <c r="DLN99"/>
      <c r="DLO99"/>
      <c r="DLP99"/>
      <c r="DLQ99"/>
      <c r="DLR99"/>
      <c r="DLS99"/>
      <c r="DLT99"/>
      <c r="DLU99"/>
      <c r="DLV99"/>
      <c r="DLW99"/>
      <c r="DLX99"/>
      <c r="DLY99"/>
      <c r="DLZ99"/>
      <c r="DMA99"/>
      <c r="DMB99"/>
      <c r="DMC99"/>
      <c r="DMD99"/>
      <c r="DME99"/>
      <c r="DMF99"/>
      <c r="DMG99"/>
      <c r="DMH99"/>
      <c r="DMI99"/>
      <c r="DMJ99"/>
      <c r="DMK99"/>
      <c r="DML99"/>
      <c r="DMM99"/>
      <c r="DMN99"/>
      <c r="DMO99"/>
      <c r="DMP99"/>
      <c r="DMQ99"/>
      <c r="DMR99"/>
      <c r="DMS99"/>
      <c r="DMT99"/>
      <c r="DMU99"/>
      <c r="DMV99"/>
      <c r="DMW99"/>
      <c r="DMX99"/>
      <c r="DMY99"/>
      <c r="DMZ99"/>
      <c r="DNA99"/>
      <c r="DNB99"/>
      <c r="DNC99"/>
      <c r="DND99"/>
      <c r="DNE99"/>
      <c r="DNF99"/>
      <c r="DNG99"/>
      <c r="DNH99"/>
      <c r="DNI99"/>
      <c r="DNJ99"/>
      <c r="DNK99"/>
      <c r="DNL99"/>
      <c r="DNM99"/>
      <c r="DNN99"/>
      <c r="DNO99"/>
      <c r="DNP99"/>
      <c r="DNQ99"/>
      <c r="DNR99"/>
      <c r="DNS99"/>
      <c r="DNT99"/>
      <c r="DNU99"/>
      <c r="DNV99"/>
      <c r="DNW99"/>
      <c r="DNX99"/>
      <c r="DNY99"/>
      <c r="DNZ99"/>
      <c r="DOA99"/>
      <c r="DOB99"/>
      <c r="DOC99"/>
      <c r="DOD99"/>
      <c r="DOE99"/>
      <c r="DOF99"/>
      <c r="DOG99"/>
      <c r="DOH99"/>
      <c r="DOI99"/>
      <c r="DOJ99"/>
      <c r="DOK99"/>
      <c r="DOL99"/>
      <c r="DOM99"/>
      <c r="DON99"/>
      <c r="DOO99"/>
      <c r="DOP99"/>
      <c r="DOQ99"/>
      <c r="DOR99"/>
      <c r="DOS99"/>
      <c r="DOT99"/>
      <c r="DOU99"/>
      <c r="DOV99"/>
      <c r="DOW99"/>
      <c r="DOX99"/>
      <c r="DOY99"/>
      <c r="DOZ99"/>
      <c r="DPA99"/>
      <c r="DPB99"/>
      <c r="DPC99"/>
      <c r="DPD99"/>
      <c r="DPE99"/>
      <c r="DPF99"/>
      <c r="DPG99"/>
      <c r="DPH99"/>
      <c r="DPI99"/>
      <c r="DPJ99"/>
      <c r="DPK99"/>
      <c r="DPL99"/>
      <c r="DPM99"/>
      <c r="DPN99"/>
      <c r="DPO99"/>
      <c r="DPP99"/>
      <c r="DPQ99"/>
      <c r="DPR99"/>
      <c r="DPS99"/>
      <c r="DPT99"/>
      <c r="DPU99"/>
      <c r="DPV99"/>
      <c r="DPW99"/>
      <c r="DPX99"/>
      <c r="DPY99"/>
      <c r="DPZ99"/>
      <c r="DQA99"/>
      <c r="DQB99"/>
      <c r="DQC99"/>
      <c r="DQD99"/>
      <c r="DQE99"/>
      <c r="DQF99"/>
      <c r="DQG99"/>
      <c r="DQH99"/>
      <c r="DQI99"/>
      <c r="DQJ99"/>
      <c r="DQK99"/>
      <c r="DQL99"/>
      <c r="DQM99"/>
      <c r="DQN99"/>
      <c r="DQO99"/>
      <c r="DQP99"/>
      <c r="DQQ99"/>
      <c r="DQR99"/>
      <c r="DQS99"/>
      <c r="DQT99"/>
      <c r="DQU99"/>
      <c r="DQV99"/>
      <c r="DQW99"/>
      <c r="DQX99"/>
      <c r="DQY99"/>
      <c r="DQZ99"/>
      <c r="DRA99"/>
      <c r="DRB99"/>
      <c r="DRC99"/>
      <c r="DRD99"/>
      <c r="DRE99"/>
      <c r="DRF99"/>
      <c r="DRG99"/>
      <c r="DRH99"/>
      <c r="DRI99"/>
      <c r="DRJ99"/>
      <c r="DRK99"/>
      <c r="DRL99"/>
      <c r="DRM99"/>
      <c r="DRN99"/>
      <c r="DRO99"/>
      <c r="DRP99"/>
      <c r="DRQ99"/>
      <c r="DRR99"/>
      <c r="DRS99"/>
      <c r="DRT99"/>
      <c r="DRU99"/>
      <c r="DRV99"/>
      <c r="DRW99"/>
      <c r="DRX99"/>
      <c r="DRY99"/>
      <c r="DRZ99"/>
      <c r="DSA99"/>
      <c r="DSB99"/>
      <c r="DSC99"/>
      <c r="DSD99"/>
      <c r="DSE99"/>
      <c r="DSF99"/>
      <c r="DSG99"/>
      <c r="DSH99"/>
      <c r="DSI99"/>
      <c r="DSJ99"/>
      <c r="DSK99"/>
      <c r="DSL99"/>
      <c r="DSM99"/>
      <c r="DSN99"/>
      <c r="DSO99"/>
      <c r="DSP99"/>
      <c r="DSQ99"/>
      <c r="DSR99"/>
      <c r="DSS99"/>
      <c r="DST99"/>
      <c r="DSU99"/>
      <c r="DSV99"/>
      <c r="DSW99"/>
      <c r="DSX99"/>
      <c r="DSY99"/>
      <c r="DSZ99"/>
      <c r="DTA99"/>
      <c r="DTB99"/>
      <c r="DTC99"/>
      <c r="DTD99"/>
      <c r="DTE99"/>
      <c r="DTF99"/>
      <c r="DTG99"/>
      <c r="DTH99"/>
      <c r="DTI99"/>
      <c r="DTJ99"/>
      <c r="DTK99"/>
      <c r="DTL99"/>
      <c r="DTM99"/>
      <c r="DTN99"/>
      <c r="DTO99"/>
      <c r="DTP99"/>
      <c r="DTQ99"/>
      <c r="DTR99"/>
      <c r="DTS99"/>
      <c r="DTT99"/>
      <c r="DTU99"/>
      <c r="DTV99"/>
      <c r="DTW99"/>
      <c r="DTX99"/>
      <c r="DTY99"/>
      <c r="DTZ99"/>
      <c r="DUA99"/>
      <c r="DUB99"/>
      <c r="DUC99"/>
      <c r="DUD99"/>
      <c r="DUE99"/>
      <c r="DUF99"/>
      <c r="DUG99"/>
      <c r="DUH99"/>
      <c r="DUI99"/>
      <c r="DUJ99"/>
      <c r="DUK99"/>
      <c r="DUL99"/>
      <c r="DUM99"/>
      <c r="DUN99"/>
      <c r="DUO99"/>
      <c r="DUP99"/>
      <c r="DUQ99"/>
      <c r="DUR99"/>
      <c r="DUS99"/>
      <c r="DUT99"/>
      <c r="DUU99"/>
      <c r="DUV99"/>
      <c r="DUW99"/>
      <c r="DUX99"/>
      <c r="DUY99"/>
      <c r="DUZ99"/>
      <c r="DVA99"/>
      <c r="DVB99"/>
      <c r="DVC99"/>
      <c r="DVD99"/>
      <c r="DVE99"/>
      <c r="DVF99"/>
      <c r="DVG99"/>
      <c r="DVH99"/>
      <c r="DVI99"/>
      <c r="DVJ99"/>
      <c r="DVK99"/>
      <c r="DVL99"/>
      <c r="DVM99"/>
      <c r="DVN99"/>
      <c r="DVO99"/>
      <c r="DVP99"/>
      <c r="DVQ99"/>
      <c r="DVR99"/>
      <c r="DVS99"/>
      <c r="DVT99"/>
      <c r="DVU99"/>
      <c r="DVV99"/>
      <c r="DVW99"/>
      <c r="DVX99"/>
      <c r="DVY99"/>
      <c r="DVZ99"/>
      <c r="DWA99"/>
      <c r="DWB99"/>
      <c r="DWC99"/>
      <c r="DWD99"/>
      <c r="DWE99"/>
      <c r="DWF99"/>
      <c r="DWG99"/>
      <c r="DWH99"/>
      <c r="DWI99"/>
      <c r="DWJ99"/>
      <c r="DWK99"/>
      <c r="DWL99"/>
      <c r="DWM99"/>
      <c r="DWN99"/>
      <c r="DWO99"/>
      <c r="DWP99"/>
      <c r="DWQ99"/>
      <c r="DWR99"/>
      <c r="DWS99"/>
      <c r="DWT99"/>
      <c r="DWU99"/>
      <c r="DWV99"/>
      <c r="DWW99"/>
      <c r="DWX99"/>
      <c r="DWY99"/>
      <c r="DWZ99"/>
      <c r="DXA99"/>
      <c r="DXB99"/>
      <c r="DXC99"/>
      <c r="DXD99"/>
      <c r="DXE99"/>
      <c r="DXF99"/>
      <c r="DXG99"/>
      <c r="DXH99"/>
      <c r="DXI99"/>
      <c r="DXJ99"/>
      <c r="DXK99"/>
      <c r="DXL99"/>
      <c r="DXM99"/>
      <c r="DXN99"/>
      <c r="DXO99"/>
      <c r="DXP99"/>
      <c r="DXQ99"/>
      <c r="DXR99"/>
      <c r="DXS99"/>
      <c r="DXT99"/>
      <c r="DXU99"/>
      <c r="DXV99"/>
      <c r="DXW99"/>
      <c r="DXX99"/>
      <c r="DXY99"/>
      <c r="DXZ99"/>
      <c r="DYA99"/>
      <c r="DYB99"/>
      <c r="DYC99"/>
      <c r="DYD99"/>
      <c r="DYE99"/>
      <c r="DYF99"/>
      <c r="DYG99"/>
      <c r="DYH99"/>
      <c r="DYI99"/>
      <c r="DYJ99"/>
      <c r="DYK99"/>
      <c r="DYL99"/>
      <c r="DYM99"/>
      <c r="DYN99"/>
      <c r="DYO99"/>
      <c r="DYP99"/>
      <c r="DYQ99"/>
      <c r="DYR99"/>
      <c r="DYS99"/>
      <c r="DYT99"/>
      <c r="DYU99"/>
      <c r="DYV99"/>
      <c r="DYW99"/>
      <c r="DYX99"/>
      <c r="DYY99"/>
      <c r="DYZ99"/>
      <c r="DZA99"/>
      <c r="DZB99"/>
      <c r="DZC99"/>
      <c r="DZD99"/>
      <c r="DZE99"/>
      <c r="DZF99"/>
      <c r="DZG99"/>
      <c r="DZH99"/>
      <c r="DZI99"/>
      <c r="DZJ99"/>
      <c r="DZK99"/>
      <c r="DZL99"/>
      <c r="DZM99"/>
      <c r="DZN99"/>
      <c r="DZO99"/>
      <c r="DZP99"/>
      <c r="DZQ99"/>
      <c r="DZR99"/>
      <c r="DZS99"/>
      <c r="DZT99"/>
      <c r="DZU99"/>
      <c r="DZV99"/>
      <c r="DZW99"/>
      <c r="DZX99"/>
      <c r="DZY99"/>
      <c r="DZZ99"/>
      <c r="EAA99"/>
      <c r="EAB99"/>
      <c r="EAC99"/>
      <c r="EAD99"/>
      <c r="EAE99"/>
      <c r="EAF99"/>
      <c r="EAG99"/>
      <c r="EAH99"/>
      <c r="EAI99"/>
      <c r="EAJ99"/>
      <c r="EAK99"/>
      <c r="EAL99"/>
      <c r="EAM99"/>
      <c r="EAN99"/>
      <c r="EAO99"/>
      <c r="EAP99"/>
      <c r="EAQ99"/>
      <c r="EAR99"/>
      <c r="EAS99"/>
      <c r="EAT99"/>
      <c r="EAU99"/>
      <c r="EAV99"/>
      <c r="EAW99"/>
      <c r="EAX99"/>
      <c r="EAY99"/>
      <c r="EAZ99"/>
      <c r="EBA99"/>
      <c r="EBB99"/>
      <c r="EBC99"/>
      <c r="EBD99"/>
      <c r="EBE99"/>
      <c r="EBF99"/>
      <c r="EBG99"/>
      <c r="EBH99"/>
      <c r="EBI99"/>
      <c r="EBJ99"/>
      <c r="EBK99"/>
      <c r="EBL99"/>
      <c r="EBM99"/>
      <c r="EBN99"/>
      <c r="EBO99"/>
      <c r="EBP99"/>
      <c r="EBQ99"/>
      <c r="EBR99"/>
      <c r="EBS99"/>
      <c r="EBT99"/>
      <c r="EBU99"/>
      <c r="EBV99"/>
      <c r="EBW99"/>
      <c r="EBX99"/>
      <c r="EBY99"/>
      <c r="EBZ99"/>
      <c r="ECA99"/>
      <c r="ECB99"/>
      <c r="ECC99"/>
      <c r="ECD99"/>
      <c r="ECE99"/>
      <c r="ECF99"/>
      <c r="ECG99"/>
      <c r="ECH99"/>
      <c r="ECI99"/>
      <c r="ECJ99"/>
      <c r="ECK99"/>
      <c r="ECL99"/>
      <c r="ECM99"/>
      <c r="ECN99"/>
      <c r="ECO99"/>
      <c r="ECP99"/>
      <c r="ECQ99"/>
      <c r="ECR99"/>
      <c r="ECS99"/>
      <c r="ECT99"/>
      <c r="ECU99"/>
      <c r="ECV99"/>
      <c r="ECW99"/>
      <c r="ECX99"/>
      <c r="ECY99"/>
      <c r="ECZ99"/>
      <c r="EDA99"/>
      <c r="EDB99"/>
      <c r="EDC99"/>
      <c r="EDD99"/>
      <c r="EDE99"/>
      <c r="EDF99"/>
      <c r="EDG99"/>
      <c r="EDH99"/>
      <c r="EDI99"/>
      <c r="EDJ99"/>
      <c r="EDK99"/>
      <c r="EDL99"/>
      <c r="EDM99"/>
      <c r="EDN99"/>
      <c r="EDO99"/>
      <c r="EDP99"/>
      <c r="EDQ99"/>
      <c r="EDR99"/>
      <c r="EDS99"/>
      <c r="EDT99"/>
      <c r="EDU99"/>
      <c r="EDV99"/>
      <c r="EDW99"/>
      <c r="EDX99"/>
      <c r="EDY99"/>
      <c r="EDZ99"/>
      <c r="EEA99"/>
      <c r="EEB99"/>
      <c r="EEC99"/>
      <c r="EED99"/>
      <c r="EEE99"/>
      <c r="EEF99"/>
      <c r="EEG99"/>
      <c r="EEH99"/>
      <c r="EEI99"/>
      <c r="EEJ99"/>
      <c r="EEK99"/>
      <c r="EEL99"/>
      <c r="EEM99"/>
      <c r="EEN99"/>
      <c r="EEO99"/>
      <c r="EEP99"/>
      <c r="EEQ99"/>
      <c r="EER99"/>
      <c r="EES99"/>
      <c r="EET99"/>
      <c r="EEU99"/>
      <c r="EEV99"/>
      <c r="EEW99"/>
      <c r="EEX99"/>
      <c r="EEY99"/>
      <c r="EEZ99"/>
      <c r="EFA99"/>
      <c r="EFB99"/>
      <c r="EFC99"/>
      <c r="EFD99"/>
      <c r="EFE99"/>
      <c r="EFF99"/>
      <c r="EFG99"/>
      <c r="EFH99"/>
      <c r="EFI99"/>
      <c r="EFJ99"/>
      <c r="EFK99"/>
      <c r="EFL99"/>
      <c r="EFM99"/>
      <c r="EFN99"/>
      <c r="EFO99"/>
      <c r="EFP99"/>
      <c r="EFQ99"/>
      <c r="EFR99"/>
      <c r="EFS99"/>
      <c r="EFT99"/>
      <c r="EFU99"/>
      <c r="EFV99"/>
      <c r="EFW99"/>
      <c r="EFX99"/>
      <c r="EFY99"/>
      <c r="EFZ99"/>
      <c r="EGA99"/>
      <c r="EGB99"/>
      <c r="EGC99"/>
      <c r="EGD99"/>
      <c r="EGE99"/>
      <c r="EGF99"/>
      <c r="EGG99"/>
      <c r="EGH99"/>
      <c r="EGI99"/>
      <c r="EGJ99"/>
      <c r="EGK99"/>
      <c r="EGL99"/>
      <c r="EGM99"/>
      <c r="EGN99"/>
      <c r="EGO99"/>
      <c r="EGP99"/>
      <c r="EGQ99"/>
      <c r="EGR99"/>
      <c r="EGS99"/>
      <c r="EGT99"/>
      <c r="EGU99"/>
      <c r="EGV99"/>
      <c r="EGW99"/>
      <c r="EGX99"/>
      <c r="EGY99"/>
      <c r="EGZ99"/>
      <c r="EHA99"/>
      <c r="EHB99"/>
      <c r="EHC99"/>
      <c r="EHD99"/>
      <c r="EHE99"/>
      <c r="EHF99"/>
      <c r="EHG99"/>
      <c r="EHH99"/>
      <c r="EHI99"/>
      <c r="EHJ99"/>
      <c r="EHK99"/>
      <c r="EHL99"/>
      <c r="EHM99"/>
      <c r="EHN99"/>
      <c r="EHO99"/>
      <c r="EHP99"/>
      <c r="EHQ99"/>
      <c r="EHR99"/>
      <c r="EHS99"/>
      <c r="EHT99"/>
      <c r="EHU99"/>
      <c r="EHV99"/>
      <c r="EHW99"/>
      <c r="EHX99"/>
      <c r="EHY99"/>
      <c r="EHZ99"/>
      <c r="EIA99"/>
      <c r="EIB99"/>
      <c r="EIC99"/>
      <c r="EID99"/>
      <c r="EIE99"/>
      <c r="EIF99"/>
      <c r="EIG99"/>
      <c r="EIH99"/>
      <c r="EII99"/>
      <c r="EIJ99"/>
      <c r="EIK99"/>
      <c r="EIL99"/>
      <c r="EIM99"/>
      <c r="EIN99"/>
      <c r="EIO99"/>
      <c r="EIP99"/>
      <c r="EIQ99"/>
      <c r="EIR99"/>
      <c r="EIS99"/>
      <c r="EIT99"/>
      <c r="EIU99"/>
      <c r="EIV99"/>
      <c r="EIW99"/>
      <c r="EIX99"/>
      <c r="EIY99"/>
      <c r="EIZ99"/>
      <c r="EJA99"/>
      <c r="EJB99"/>
      <c r="EJC99"/>
      <c r="EJD99"/>
      <c r="EJE99"/>
      <c r="EJF99"/>
      <c r="EJG99"/>
      <c r="EJH99"/>
      <c r="EJI99"/>
      <c r="EJJ99"/>
      <c r="EJK99"/>
      <c r="EJL99"/>
      <c r="EJM99"/>
      <c r="EJN99"/>
      <c r="EJO99"/>
      <c r="EJP99"/>
      <c r="EJQ99"/>
      <c r="EJR99"/>
      <c r="EJS99"/>
      <c r="EJT99"/>
      <c r="EJU99"/>
      <c r="EJV99"/>
      <c r="EJW99"/>
      <c r="EJX99"/>
      <c r="EJY99"/>
      <c r="EJZ99"/>
      <c r="EKA99"/>
      <c r="EKB99"/>
      <c r="EKC99"/>
      <c r="EKD99"/>
      <c r="EKE99"/>
      <c r="EKF99"/>
      <c r="EKG99"/>
      <c r="EKH99"/>
      <c r="EKI99"/>
      <c r="EKJ99"/>
      <c r="EKK99"/>
      <c r="EKL99"/>
      <c r="EKM99"/>
      <c r="EKN99"/>
      <c r="EKO99"/>
      <c r="EKP99"/>
      <c r="EKQ99"/>
      <c r="EKR99"/>
      <c r="EKS99"/>
      <c r="EKT99"/>
      <c r="EKU99"/>
      <c r="EKV99"/>
      <c r="EKW99"/>
      <c r="EKX99"/>
      <c r="EKY99"/>
      <c r="EKZ99"/>
      <c r="ELA99"/>
      <c r="ELB99"/>
      <c r="ELC99"/>
      <c r="ELD99"/>
      <c r="ELE99"/>
      <c r="ELF99"/>
      <c r="ELG99"/>
      <c r="ELH99"/>
      <c r="ELI99"/>
      <c r="ELJ99"/>
      <c r="ELK99"/>
      <c r="ELL99"/>
      <c r="ELM99"/>
      <c r="ELN99"/>
      <c r="ELO99"/>
      <c r="ELP99"/>
      <c r="ELQ99"/>
      <c r="ELR99"/>
      <c r="ELS99"/>
      <c r="ELT99"/>
      <c r="ELU99"/>
      <c r="ELV99"/>
      <c r="ELW99"/>
      <c r="ELX99"/>
      <c r="ELY99"/>
      <c r="ELZ99"/>
      <c r="EMA99"/>
      <c r="EMB99"/>
      <c r="EMC99"/>
      <c r="EMD99"/>
      <c r="EME99"/>
      <c r="EMF99"/>
      <c r="EMG99"/>
      <c r="EMH99"/>
      <c r="EMI99"/>
      <c r="EMJ99"/>
      <c r="EMK99"/>
      <c r="EML99"/>
      <c r="EMM99"/>
      <c r="EMN99"/>
      <c r="EMO99"/>
      <c r="EMP99"/>
      <c r="EMQ99"/>
      <c r="EMR99"/>
      <c r="EMS99"/>
      <c r="EMT99"/>
      <c r="EMU99"/>
      <c r="EMV99"/>
      <c r="EMW99"/>
      <c r="EMX99"/>
      <c r="EMY99"/>
      <c r="EMZ99"/>
      <c r="ENA99"/>
      <c r="ENB99"/>
      <c r="ENC99"/>
      <c r="END99"/>
      <c r="ENE99"/>
      <c r="ENF99"/>
      <c r="ENG99"/>
      <c r="ENH99"/>
      <c r="ENI99"/>
      <c r="ENJ99"/>
      <c r="ENK99"/>
      <c r="ENL99"/>
      <c r="ENM99"/>
      <c r="ENN99"/>
      <c r="ENO99"/>
      <c r="ENP99"/>
      <c r="ENQ99"/>
      <c r="ENR99"/>
      <c r="ENS99"/>
      <c r="ENT99"/>
      <c r="ENU99"/>
      <c r="ENV99"/>
      <c r="ENW99"/>
      <c r="ENX99"/>
      <c r="ENY99"/>
      <c r="ENZ99"/>
      <c r="EOA99"/>
      <c r="EOB99"/>
      <c r="EOC99"/>
      <c r="EOD99"/>
      <c r="EOE99"/>
      <c r="EOF99"/>
      <c r="EOG99"/>
      <c r="EOH99"/>
      <c r="EOI99"/>
      <c r="EOJ99"/>
      <c r="EOK99"/>
      <c r="EOL99"/>
      <c r="EOM99"/>
      <c r="EON99"/>
      <c r="EOO99"/>
      <c r="EOP99"/>
      <c r="EOQ99"/>
      <c r="EOR99"/>
      <c r="EOS99"/>
      <c r="EOT99"/>
      <c r="EOU99"/>
      <c r="EOV99"/>
      <c r="EOW99"/>
      <c r="EOX99"/>
      <c r="EOY99"/>
      <c r="EOZ99"/>
      <c r="EPA99"/>
      <c r="EPB99"/>
      <c r="EPC99"/>
      <c r="EPD99"/>
      <c r="EPE99"/>
      <c r="EPF99"/>
      <c r="EPG99"/>
      <c r="EPH99"/>
      <c r="EPI99"/>
      <c r="EPJ99"/>
      <c r="EPK99"/>
      <c r="EPL99"/>
      <c r="EPM99"/>
      <c r="EPN99"/>
      <c r="EPO99"/>
      <c r="EPP99"/>
      <c r="EPQ99"/>
      <c r="EPR99"/>
      <c r="EPS99"/>
      <c r="EPT99"/>
      <c r="EPU99"/>
      <c r="EPV99"/>
      <c r="EPW99"/>
      <c r="EPX99"/>
      <c r="EPY99"/>
      <c r="EPZ99"/>
      <c r="EQA99"/>
      <c r="EQB99"/>
      <c r="EQC99"/>
      <c r="EQD99"/>
      <c r="EQE99"/>
      <c r="EQF99"/>
      <c r="EQG99"/>
      <c r="EQH99"/>
      <c r="EQI99"/>
      <c r="EQJ99"/>
      <c r="EQK99"/>
      <c r="EQL99"/>
      <c r="EQM99"/>
      <c r="EQN99"/>
      <c r="EQO99"/>
      <c r="EQP99"/>
      <c r="EQQ99"/>
      <c r="EQR99"/>
      <c r="EQS99"/>
      <c r="EQT99"/>
      <c r="EQU99"/>
      <c r="EQV99"/>
      <c r="EQW99"/>
      <c r="EQX99"/>
      <c r="EQY99"/>
      <c r="EQZ99"/>
      <c r="ERA99"/>
      <c r="ERB99"/>
      <c r="ERC99"/>
      <c r="ERD99"/>
      <c r="ERE99"/>
      <c r="ERF99"/>
      <c r="ERG99"/>
      <c r="ERH99"/>
      <c r="ERI99"/>
      <c r="ERJ99"/>
      <c r="ERK99"/>
      <c r="ERL99"/>
      <c r="ERM99"/>
      <c r="ERN99"/>
      <c r="ERO99"/>
      <c r="ERP99"/>
      <c r="ERQ99"/>
      <c r="ERR99"/>
      <c r="ERS99"/>
      <c r="ERT99"/>
      <c r="ERU99"/>
      <c r="ERV99"/>
      <c r="ERW99"/>
      <c r="ERX99"/>
      <c r="ERY99"/>
      <c r="ERZ99"/>
      <c r="ESA99"/>
      <c r="ESB99"/>
      <c r="ESC99"/>
      <c r="ESD99"/>
      <c r="ESE99"/>
      <c r="ESF99"/>
      <c r="ESG99"/>
      <c r="ESH99"/>
      <c r="ESI99"/>
      <c r="ESJ99"/>
      <c r="ESK99"/>
      <c r="ESL99"/>
      <c r="ESM99"/>
      <c r="ESN99"/>
      <c r="ESO99"/>
      <c r="ESP99"/>
      <c r="ESQ99"/>
      <c r="ESR99"/>
      <c r="ESS99"/>
      <c r="EST99"/>
      <c r="ESU99"/>
      <c r="ESV99"/>
      <c r="ESW99"/>
      <c r="ESX99"/>
      <c r="ESY99"/>
      <c r="ESZ99"/>
      <c r="ETA99"/>
      <c r="ETB99"/>
      <c r="ETC99"/>
      <c r="ETD99"/>
      <c r="ETE99"/>
      <c r="ETF99"/>
      <c r="ETG99"/>
      <c r="ETH99"/>
      <c r="ETI99"/>
      <c r="ETJ99"/>
      <c r="ETK99"/>
      <c r="ETL99"/>
      <c r="ETM99"/>
      <c r="ETN99"/>
      <c r="ETO99"/>
      <c r="ETP99"/>
      <c r="ETQ99"/>
      <c r="ETR99"/>
      <c r="ETS99"/>
      <c r="ETT99"/>
      <c r="ETU99"/>
      <c r="ETV99"/>
      <c r="ETW99"/>
      <c r="ETX99"/>
      <c r="ETY99"/>
      <c r="ETZ99"/>
      <c r="EUA99"/>
      <c r="EUB99"/>
      <c r="EUC99"/>
      <c r="EUD99"/>
      <c r="EUE99"/>
      <c r="EUF99"/>
      <c r="EUG99"/>
      <c r="EUH99"/>
      <c r="EUI99"/>
      <c r="EUJ99"/>
      <c r="EUK99"/>
      <c r="EUL99"/>
      <c r="EUM99"/>
      <c r="EUN99"/>
      <c r="EUO99"/>
      <c r="EUP99"/>
      <c r="EUQ99"/>
      <c r="EUR99"/>
      <c r="EUS99"/>
      <c r="EUT99"/>
      <c r="EUU99"/>
      <c r="EUV99"/>
      <c r="EUW99"/>
      <c r="EUX99"/>
      <c r="EUY99"/>
      <c r="EUZ99"/>
      <c r="EVA99"/>
      <c r="EVB99"/>
      <c r="EVC99"/>
      <c r="EVD99"/>
      <c r="EVE99"/>
      <c r="EVF99"/>
      <c r="EVG99"/>
      <c r="EVH99"/>
      <c r="EVI99"/>
      <c r="EVJ99"/>
      <c r="EVK99"/>
      <c r="EVL99"/>
      <c r="EVM99"/>
      <c r="EVN99"/>
      <c r="EVO99"/>
      <c r="EVP99"/>
      <c r="EVQ99"/>
      <c r="EVR99"/>
      <c r="EVS99"/>
      <c r="EVT99"/>
      <c r="EVU99"/>
      <c r="EVV99"/>
      <c r="EVW99"/>
      <c r="EVX99"/>
      <c r="EVY99"/>
      <c r="EVZ99"/>
      <c r="EWA99"/>
      <c r="EWB99"/>
      <c r="EWC99"/>
      <c r="EWD99"/>
      <c r="EWE99"/>
      <c r="EWF99"/>
      <c r="EWG99"/>
      <c r="EWH99"/>
      <c r="EWI99"/>
      <c r="EWJ99"/>
      <c r="EWK99"/>
      <c r="EWL99"/>
      <c r="EWM99"/>
      <c r="EWN99"/>
      <c r="EWO99"/>
      <c r="EWP99"/>
      <c r="EWQ99"/>
      <c r="EWR99"/>
      <c r="EWS99"/>
      <c r="EWT99"/>
      <c r="EWU99"/>
      <c r="EWV99"/>
      <c r="EWW99"/>
      <c r="EWX99"/>
      <c r="EWY99"/>
      <c r="EWZ99"/>
      <c r="EXA99"/>
      <c r="EXB99"/>
      <c r="EXC99"/>
      <c r="EXD99"/>
      <c r="EXE99"/>
      <c r="EXF99"/>
      <c r="EXG99"/>
      <c r="EXH99"/>
      <c r="EXI99"/>
      <c r="EXJ99"/>
      <c r="EXK99"/>
      <c r="EXL99"/>
      <c r="EXM99"/>
      <c r="EXN99"/>
      <c r="EXO99"/>
      <c r="EXP99"/>
      <c r="EXQ99"/>
      <c r="EXR99"/>
      <c r="EXS99"/>
      <c r="EXT99"/>
      <c r="EXU99"/>
      <c r="EXV99"/>
      <c r="EXW99"/>
      <c r="EXX99"/>
      <c r="EXY99"/>
      <c r="EXZ99"/>
      <c r="EYA99"/>
      <c r="EYB99"/>
      <c r="EYC99"/>
      <c r="EYD99"/>
      <c r="EYE99"/>
      <c r="EYF99"/>
      <c r="EYG99"/>
      <c r="EYH99"/>
      <c r="EYI99"/>
      <c r="EYJ99"/>
      <c r="EYK99"/>
      <c r="EYL99"/>
      <c r="EYM99"/>
      <c r="EYN99"/>
      <c r="EYO99"/>
      <c r="EYP99"/>
      <c r="EYQ99"/>
      <c r="EYR99"/>
      <c r="EYS99"/>
      <c r="EYT99"/>
      <c r="EYU99"/>
      <c r="EYV99"/>
      <c r="EYW99"/>
      <c r="EYX99"/>
      <c r="EYY99"/>
      <c r="EYZ99"/>
      <c r="EZA99"/>
      <c r="EZB99"/>
      <c r="EZC99"/>
      <c r="EZD99"/>
      <c r="EZE99"/>
      <c r="EZF99"/>
      <c r="EZG99"/>
      <c r="EZH99"/>
      <c r="EZI99"/>
      <c r="EZJ99"/>
      <c r="EZK99"/>
      <c r="EZL99"/>
      <c r="EZM99"/>
      <c r="EZN99"/>
      <c r="EZO99"/>
      <c r="EZP99"/>
      <c r="EZQ99"/>
      <c r="EZR99"/>
      <c r="EZS99"/>
      <c r="EZT99"/>
      <c r="EZU99"/>
      <c r="EZV99"/>
      <c r="EZW99"/>
      <c r="EZX99"/>
      <c r="EZY99"/>
      <c r="EZZ99"/>
      <c r="FAA99"/>
      <c r="FAB99"/>
      <c r="FAC99"/>
      <c r="FAD99"/>
      <c r="FAE99"/>
      <c r="FAF99"/>
      <c r="FAG99"/>
      <c r="FAH99"/>
      <c r="FAI99"/>
      <c r="FAJ99"/>
      <c r="FAK99"/>
      <c r="FAL99"/>
      <c r="FAM99"/>
      <c r="FAN99"/>
      <c r="FAO99"/>
      <c r="FAP99"/>
      <c r="FAQ99"/>
      <c r="FAR99"/>
      <c r="FAS99"/>
      <c r="FAT99"/>
      <c r="FAU99"/>
      <c r="FAV99"/>
      <c r="FAW99"/>
      <c r="FAX99"/>
      <c r="FAY99"/>
      <c r="FAZ99"/>
      <c r="FBA99"/>
      <c r="FBB99"/>
      <c r="FBC99"/>
      <c r="FBD99"/>
      <c r="FBE99"/>
      <c r="FBF99"/>
      <c r="FBG99"/>
      <c r="FBH99"/>
      <c r="FBI99"/>
      <c r="FBJ99"/>
      <c r="FBK99"/>
      <c r="FBL99"/>
      <c r="FBM99"/>
      <c r="FBN99"/>
      <c r="FBO99"/>
      <c r="FBP99"/>
      <c r="FBQ99"/>
      <c r="FBR99"/>
      <c r="FBS99"/>
      <c r="FBT99"/>
      <c r="FBU99"/>
      <c r="FBV99"/>
      <c r="FBW99"/>
      <c r="FBX99"/>
      <c r="FBY99"/>
      <c r="FBZ99"/>
      <c r="FCA99"/>
      <c r="FCB99"/>
      <c r="FCC99"/>
      <c r="FCD99"/>
      <c r="FCE99"/>
      <c r="FCF99"/>
      <c r="FCG99"/>
      <c r="FCH99"/>
      <c r="FCI99"/>
      <c r="FCJ99"/>
      <c r="FCK99"/>
      <c r="FCL99"/>
      <c r="FCM99"/>
      <c r="FCN99"/>
      <c r="FCO99"/>
      <c r="FCP99"/>
      <c r="FCQ99"/>
      <c r="FCR99"/>
      <c r="FCS99"/>
      <c r="FCT99"/>
      <c r="FCU99"/>
      <c r="FCV99"/>
      <c r="FCW99"/>
      <c r="FCX99"/>
      <c r="FCY99"/>
      <c r="FCZ99"/>
      <c r="FDA99"/>
      <c r="FDB99"/>
      <c r="FDC99"/>
      <c r="FDD99"/>
      <c r="FDE99"/>
      <c r="FDF99"/>
      <c r="FDG99"/>
      <c r="FDH99"/>
      <c r="FDI99"/>
      <c r="FDJ99"/>
      <c r="FDK99"/>
      <c r="FDL99"/>
      <c r="FDM99"/>
      <c r="FDN99"/>
      <c r="FDO99"/>
      <c r="FDP99"/>
      <c r="FDQ99"/>
      <c r="FDR99"/>
      <c r="FDS99"/>
      <c r="FDT99"/>
      <c r="FDU99"/>
      <c r="FDV99"/>
      <c r="FDW99"/>
      <c r="FDX99"/>
      <c r="FDY99"/>
      <c r="FDZ99"/>
      <c r="FEA99"/>
      <c r="FEB99"/>
      <c r="FEC99"/>
      <c r="FED99"/>
      <c r="FEE99"/>
      <c r="FEF99"/>
      <c r="FEG99"/>
      <c r="FEH99"/>
      <c r="FEI99"/>
      <c r="FEJ99"/>
      <c r="FEK99"/>
      <c r="FEL99"/>
      <c r="FEM99"/>
      <c r="FEN99"/>
      <c r="FEO99"/>
      <c r="FEP99"/>
      <c r="FEQ99"/>
      <c r="FER99"/>
      <c r="FES99"/>
      <c r="FET99"/>
      <c r="FEU99"/>
      <c r="FEV99"/>
      <c r="FEW99"/>
      <c r="FEX99"/>
      <c r="FEY99"/>
      <c r="FEZ99"/>
      <c r="FFA99"/>
      <c r="FFB99"/>
      <c r="FFC99"/>
      <c r="FFD99"/>
      <c r="FFE99"/>
      <c r="FFF99"/>
      <c r="FFG99"/>
      <c r="FFH99"/>
      <c r="FFI99"/>
      <c r="FFJ99"/>
      <c r="FFK99"/>
      <c r="FFL99"/>
      <c r="FFM99"/>
      <c r="FFN99"/>
      <c r="FFO99"/>
      <c r="FFP99"/>
      <c r="FFQ99"/>
      <c r="FFR99"/>
      <c r="FFS99"/>
      <c r="FFT99"/>
      <c r="FFU99"/>
      <c r="FFV99"/>
      <c r="FFW99"/>
      <c r="FFX99"/>
      <c r="FFY99"/>
      <c r="FFZ99"/>
      <c r="FGA99"/>
      <c r="FGB99"/>
      <c r="FGC99"/>
      <c r="FGD99"/>
      <c r="FGE99"/>
      <c r="FGF99"/>
      <c r="FGG99"/>
      <c r="FGH99"/>
      <c r="FGI99"/>
      <c r="FGJ99"/>
      <c r="FGK99"/>
      <c r="FGL99"/>
      <c r="FGM99"/>
      <c r="FGN99"/>
      <c r="FGO99"/>
      <c r="FGP99"/>
      <c r="FGQ99"/>
      <c r="FGR99"/>
      <c r="FGS99"/>
      <c r="FGT99"/>
      <c r="FGU99"/>
      <c r="FGV99"/>
      <c r="FGW99"/>
      <c r="FGX99"/>
      <c r="FGY99"/>
      <c r="FGZ99"/>
      <c r="FHA99"/>
      <c r="FHB99"/>
      <c r="FHC99"/>
      <c r="FHD99"/>
      <c r="FHE99"/>
      <c r="FHF99"/>
      <c r="FHG99"/>
      <c r="FHH99"/>
      <c r="FHI99"/>
      <c r="FHJ99"/>
      <c r="FHK99"/>
      <c r="FHL99"/>
      <c r="FHM99"/>
      <c r="FHN99"/>
      <c r="FHO99"/>
      <c r="FHP99"/>
      <c r="FHQ99"/>
      <c r="FHR99"/>
      <c r="FHS99"/>
      <c r="FHT99"/>
      <c r="FHU99"/>
      <c r="FHV99"/>
      <c r="FHW99"/>
      <c r="FHX99"/>
      <c r="FHY99"/>
      <c r="FHZ99"/>
      <c r="FIA99"/>
      <c r="FIB99"/>
      <c r="FIC99"/>
      <c r="FID99"/>
      <c r="FIE99"/>
      <c r="FIF99"/>
      <c r="FIG99"/>
      <c r="FIH99"/>
      <c r="FII99"/>
      <c r="FIJ99"/>
      <c r="FIK99"/>
      <c r="FIL99"/>
      <c r="FIM99"/>
      <c r="FIN99"/>
      <c r="FIO99"/>
      <c r="FIP99"/>
      <c r="FIQ99"/>
      <c r="FIR99"/>
      <c r="FIS99"/>
      <c r="FIT99"/>
      <c r="FIU99"/>
      <c r="FIV99"/>
      <c r="FIW99"/>
      <c r="FIX99"/>
      <c r="FIY99"/>
      <c r="FIZ99"/>
      <c r="FJA99"/>
      <c r="FJB99"/>
      <c r="FJC99"/>
      <c r="FJD99"/>
      <c r="FJE99"/>
      <c r="FJF99"/>
      <c r="FJG99"/>
      <c r="FJH99"/>
      <c r="FJI99"/>
      <c r="FJJ99"/>
      <c r="FJK99"/>
      <c r="FJL99"/>
      <c r="FJM99"/>
      <c r="FJN99"/>
      <c r="FJO99"/>
      <c r="FJP99"/>
      <c r="FJQ99"/>
      <c r="FJR99"/>
      <c r="FJS99"/>
      <c r="FJT99"/>
      <c r="FJU99"/>
      <c r="FJV99"/>
      <c r="FJW99"/>
      <c r="FJX99"/>
      <c r="FJY99"/>
      <c r="FJZ99"/>
      <c r="FKA99"/>
      <c r="FKB99"/>
      <c r="FKC99"/>
      <c r="FKD99"/>
      <c r="FKE99"/>
      <c r="FKF99"/>
      <c r="FKG99"/>
      <c r="FKH99"/>
      <c r="FKI99"/>
      <c r="FKJ99"/>
      <c r="FKK99"/>
      <c r="FKL99"/>
      <c r="FKM99"/>
      <c r="FKN99"/>
      <c r="FKO99"/>
      <c r="FKP99"/>
      <c r="FKQ99"/>
      <c r="FKR99"/>
      <c r="FKS99"/>
      <c r="FKT99"/>
      <c r="FKU99"/>
      <c r="FKV99"/>
      <c r="FKW99"/>
      <c r="FKX99"/>
      <c r="FKY99"/>
      <c r="FKZ99"/>
      <c r="FLA99"/>
      <c r="FLB99"/>
      <c r="FLC99"/>
      <c r="FLD99"/>
      <c r="FLE99"/>
      <c r="FLF99"/>
      <c r="FLG99"/>
      <c r="FLH99"/>
      <c r="FLI99"/>
      <c r="FLJ99"/>
      <c r="FLK99"/>
      <c r="FLL99"/>
      <c r="FLM99"/>
      <c r="FLN99"/>
      <c r="FLO99"/>
      <c r="FLP99"/>
      <c r="FLQ99"/>
      <c r="FLR99"/>
      <c r="FLS99"/>
      <c r="FLT99"/>
      <c r="FLU99"/>
      <c r="FLV99"/>
      <c r="FLW99"/>
      <c r="FLX99"/>
      <c r="FLY99"/>
      <c r="FLZ99"/>
      <c r="FMA99"/>
      <c r="FMB99"/>
      <c r="FMC99"/>
      <c r="FMD99"/>
      <c r="FME99"/>
      <c r="FMF99"/>
      <c r="FMG99"/>
      <c r="FMH99"/>
      <c r="FMI99"/>
      <c r="FMJ99"/>
      <c r="FMK99"/>
      <c r="FML99"/>
      <c r="FMM99"/>
      <c r="FMN99"/>
      <c r="FMO99"/>
      <c r="FMP99"/>
      <c r="FMQ99"/>
      <c r="FMR99"/>
      <c r="FMS99"/>
      <c r="FMT99"/>
      <c r="FMU99"/>
      <c r="FMV99"/>
      <c r="FMW99"/>
      <c r="FMX99"/>
      <c r="FMY99"/>
      <c r="FMZ99"/>
      <c r="FNA99"/>
      <c r="FNB99"/>
      <c r="FNC99"/>
      <c r="FND99"/>
      <c r="FNE99"/>
      <c r="FNF99"/>
      <c r="FNG99"/>
      <c r="FNH99"/>
      <c r="FNI99"/>
      <c r="FNJ99"/>
      <c r="FNK99"/>
      <c r="FNL99"/>
      <c r="FNM99"/>
      <c r="FNN99"/>
      <c r="FNO99"/>
      <c r="FNP99"/>
      <c r="FNQ99"/>
      <c r="FNR99"/>
      <c r="FNS99"/>
      <c r="FNT99"/>
      <c r="FNU99"/>
      <c r="FNV99"/>
      <c r="FNW99"/>
      <c r="FNX99"/>
      <c r="FNY99"/>
      <c r="FNZ99"/>
      <c r="FOA99"/>
      <c r="FOB99"/>
      <c r="FOC99"/>
      <c r="FOD99"/>
      <c r="FOE99"/>
      <c r="FOF99"/>
      <c r="FOG99"/>
      <c r="FOH99"/>
      <c r="FOI99"/>
      <c r="FOJ99"/>
      <c r="FOK99"/>
      <c r="FOL99"/>
      <c r="FOM99"/>
      <c r="FON99"/>
      <c r="FOO99"/>
      <c r="FOP99"/>
      <c r="FOQ99"/>
      <c r="FOR99"/>
      <c r="FOS99"/>
      <c r="FOT99"/>
      <c r="FOU99"/>
      <c r="FOV99"/>
      <c r="FOW99"/>
      <c r="FOX99"/>
      <c r="FOY99"/>
      <c r="FOZ99"/>
      <c r="FPA99"/>
      <c r="FPB99"/>
      <c r="FPC99"/>
      <c r="FPD99"/>
      <c r="FPE99"/>
      <c r="FPF99"/>
      <c r="FPG99"/>
      <c r="FPH99"/>
      <c r="FPI99"/>
      <c r="FPJ99"/>
      <c r="FPK99"/>
      <c r="FPL99"/>
      <c r="FPM99"/>
      <c r="FPN99"/>
      <c r="FPO99"/>
      <c r="FPP99"/>
      <c r="FPQ99"/>
      <c r="FPR99"/>
      <c r="FPS99"/>
      <c r="FPT99"/>
      <c r="FPU99"/>
      <c r="FPV99"/>
      <c r="FPW99"/>
      <c r="FPX99"/>
      <c r="FPY99"/>
      <c r="FPZ99"/>
      <c r="FQA99"/>
      <c r="FQB99"/>
      <c r="FQC99"/>
      <c r="FQD99"/>
      <c r="FQE99"/>
      <c r="FQF99"/>
      <c r="FQG99"/>
      <c r="FQH99"/>
      <c r="FQI99"/>
      <c r="FQJ99"/>
      <c r="FQK99"/>
      <c r="FQL99"/>
      <c r="FQM99"/>
      <c r="FQN99"/>
      <c r="FQO99"/>
      <c r="FQP99"/>
      <c r="FQQ99"/>
      <c r="FQR99"/>
      <c r="FQS99"/>
      <c r="FQT99"/>
      <c r="FQU99"/>
      <c r="FQV99"/>
      <c r="FQW99"/>
      <c r="FQX99"/>
      <c r="FQY99"/>
      <c r="FQZ99"/>
      <c r="FRA99"/>
      <c r="FRB99"/>
      <c r="FRC99"/>
      <c r="FRD99"/>
      <c r="FRE99"/>
      <c r="FRF99"/>
      <c r="FRG99"/>
      <c r="FRH99"/>
      <c r="FRI99"/>
      <c r="FRJ99"/>
      <c r="FRK99"/>
      <c r="FRL99"/>
      <c r="FRM99"/>
      <c r="FRN99"/>
      <c r="FRO99"/>
      <c r="FRP99"/>
      <c r="FRQ99"/>
      <c r="FRR99"/>
      <c r="FRS99"/>
      <c r="FRT99"/>
      <c r="FRU99"/>
      <c r="FRV99"/>
      <c r="FRW99"/>
      <c r="FRX99"/>
      <c r="FRY99"/>
      <c r="FRZ99"/>
      <c r="FSA99"/>
      <c r="FSB99"/>
      <c r="FSC99"/>
      <c r="FSD99"/>
      <c r="FSE99"/>
      <c r="FSF99"/>
      <c r="FSG99"/>
      <c r="FSH99"/>
      <c r="FSI99"/>
      <c r="FSJ99"/>
      <c r="FSK99"/>
      <c r="FSL99"/>
      <c r="FSM99"/>
      <c r="FSN99"/>
      <c r="FSO99"/>
      <c r="FSP99"/>
      <c r="FSQ99"/>
      <c r="FSR99"/>
      <c r="FSS99"/>
      <c r="FST99"/>
      <c r="FSU99"/>
      <c r="FSV99"/>
      <c r="FSW99"/>
      <c r="FSX99"/>
      <c r="FSY99"/>
      <c r="FSZ99"/>
      <c r="FTA99"/>
      <c r="FTB99"/>
      <c r="FTC99"/>
      <c r="FTD99"/>
      <c r="FTE99"/>
      <c r="FTF99"/>
      <c r="FTG99"/>
      <c r="FTH99"/>
      <c r="FTI99"/>
      <c r="FTJ99"/>
      <c r="FTK99"/>
      <c r="FTL99"/>
      <c r="FTM99"/>
      <c r="FTN99"/>
      <c r="FTO99"/>
      <c r="FTP99"/>
      <c r="FTQ99"/>
      <c r="FTR99"/>
      <c r="FTS99"/>
      <c r="FTT99"/>
      <c r="FTU99"/>
      <c r="FTV99"/>
      <c r="FTW99"/>
      <c r="FTX99"/>
      <c r="FTY99"/>
      <c r="FTZ99"/>
      <c r="FUA99"/>
      <c r="FUB99"/>
      <c r="FUC99"/>
      <c r="FUD99"/>
      <c r="FUE99"/>
      <c r="FUF99"/>
      <c r="FUG99"/>
      <c r="FUH99"/>
      <c r="FUI99"/>
      <c r="FUJ99"/>
      <c r="FUK99"/>
      <c r="FUL99"/>
      <c r="FUM99"/>
      <c r="FUN99"/>
      <c r="FUO99"/>
      <c r="FUP99"/>
      <c r="FUQ99"/>
      <c r="FUR99"/>
      <c r="FUS99"/>
      <c r="FUT99"/>
      <c r="FUU99"/>
      <c r="FUV99"/>
      <c r="FUW99"/>
      <c r="FUX99"/>
      <c r="FUY99"/>
      <c r="FUZ99"/>
      <c r="FVA99"/>
      <c r="FVB99"/>
      <c r="FVC99"/>
      <c r="FVD99"/>
      <c r="FVE99"/>
      <c r="FVF99"/>
      <c r="FVG99"/>
      <c r="FVH99"/>
      <c r="FVI99"/>
      <c r="FVJ99"/>
      <c r="FVK99"/>
      <c r="FVL99"/>
      <c r="FVM99"/>
      <c r="FVN99"/>
      <c r="FVO99"/>
      <c r="FVP99"/>
      <c r="FVQ99"/>
      <c r="FVR99"/>
      <c r="FVS99"/>
      <c r="FVT99"/>
      <c r="FVU99"/>
      <c r="FVV99"/>
      <c r="FVW99"/>
      <c r="FVX99"/>
      <c r="FVY99"/>
      <c r="FVZ99"/>
      <c r="FWA99"/>
      <c r="FWB99"/>
      <c r="FWC99"/>
      <c r="FWD99"/>
      <c r="FWE99"/>
      <c r="FWF99"/>
      <c r="FWG99"/>
      <c r="FWH99"/>
      <c r="FWI99"/>
      <c r="FWJ99"/>
      <c r="FWK99"/>
      <c r="FWL99"/>
      <c r="FWM99"/>
      <c r="FWN99"/>
      <c r="FWO99"/>
      <c r="FWP99"/>
      <c r="FWQ99"/>
      <c r="FWR99"/>
      <c r="FWS99"/>
      <c r="FWT99"/>
      <c r="FWU99"/>
      <c r="FWV99"/>
      <c r="FWW99"/>
      <c r="FWX99"/>
      <c r="FWY99"/>
      <c r="FWZ99"/>
      <c r="FXA99"/>
      <c r="FXB99"/>
      <c r="FXC99"/>
      <c r="FXD99"/>
      <c r="FXE99"/>
      <c r="FXF99"/>
      <c r="FXG99"/>
      <c r="FXH99"/>
      <c r="FXI99"/>
      <c r="FXJ99"/>
      <c r="FXK99"/>
      <c r="FXL99"/>
      <c r="FXM99"/>
      <c r="FXN99"/>
      <c r="FXO99"/>
      <c r="FXP99"/>
      <c r="FXQ99"/>
      <c r="FXR99"/>
      <c r="FXS99"/>
      <c r="FXT99"/>
      <c r="FXU99"/>
      <c r="FXV99"/>
      <c r="FXW99"/>
      <c r="FXX99"/>
      <c r="FXY99"/>
      <c r="FXZ99"/>
      <c r="FYA99"/>
      <c r="FYB99"/>
      <c r="FYC99"/>
      <c r="FYD99"/>
      <c r="FYE99"/>
      <c r="FYF99"/>
      <c r="FYG99"/>
      <c r="FYH99"/>
      <c r="FYI99"/>
      <c r="FYJ99"/>
      <c r="FYK99"/>
      <c r="FYL99"/>
      <c r="FYM99"/>
      <c r="FYN99"/>
      <c r="FYO99"/>
      <c r="FYP99"/>
      <c r="FYQ99"/>
      <c r="FYR99"/>
      <c r="FYS99"/>
      <c r="FYT99"/>
      <c r="FYU99"/>
      <c r="FYV99"/>
      <c r="FYW99"/>
      <c r="FYX99"/>
      <c r="FYY99"/>
      <c r="FYZ99"/>
      <c r="FZA99"/>
      <c r="FZB99"/>
      <c r="FZC99"/>
      <c r="FZD99"/>
      <c r="FZE99"/>
      <c r="FZF99"/>
      <c r="FZG99"/>
      <c r="FZH99"/>
      <c r="FZI99"/>
      <c r="FZJ99"/>
      <c r="FZK99"/>
      <c r="FZL99"/>
      <c r="FZM99"/>
      <c r="FZN99"/>
      <c r="FZO99"/>
      <c r="FZP99"/>
      <c r="FZQ99"/>
      <c r="FZR99"/>
      <c r="FZS99"/>
      <c r="FZT99"/>
      <c r="FZU99"/>
      <c r="FZV99"/>
      <c r="FZW99"/>
      <c r="FZX99"/>
      <c r="FZY99"/>
      <c r="FZZ99"/>
      <c r="GAA99"/>
      <c r="GAB99"/>
      <c r="GAC99"/>
      <c r="GAD99"/>
      <c r="GAE99"/>
      <c r="GAF99"/>
      <c r="GAG99"/>
      <c r="GAH99"/>
      <c r="GAI99"/>
      <c r="GAJ99"/>
      <c r="GAK99"/>
      <c r="GAL99"/>
      <c r="GAM99"/>
      <c r="GAN99"/>
      <c r="GAO99"/>
      <c r="GAP99"/>
      <c r="GAQ99"/>
      <c r="GAR99"/>
      <c r="GAS99"/>
      <c r="GAT99"/>
      <c r="GAU99"/>
      <c r="GAV99"/>
      <c r="GAW99"/>
      <c r="GAX99"/>
      <c r="GAY99"/>
      <c r="GAZ99"/>
      <c r="GBA99"/>
      <c r="GBB99"/>
      <c r="GBC99"/>
      <c r="GBD99"/>
      <c r="GBE99"/>
      <c r="GBF99"/>
      <c r="GBG99"/>
      <c r="GBH99"/>
      <c r="GBI99"/>
      <c r="GBJ99"/>
      <c r="GBK99"/>
      <c r="GBL99"/>
      <c r="GBM99"/>
      <c r="GBN99"/>
      <c r="GBO99"/>
      <c r="GBP99"/>
      <c r="GBQ99"/>
      <c r="GBR99"/>
      <c r="GBS99"/>
      <c r="GBT99"/>
      <c r="GBU99"/>
      <c r="GBV99"/>
      <c r="GBW99"/>
      <c r="GBX99"/>
      <c r="GBY99"/>
      <c r="GBZ99"/>
      <c r="GCA99"/>
      <c r="GCB99"/>
      <c r="GCC99"/>
      <c r="GCD99"/>
      <c r="GCE99"/>
      <c r="GCF99"/>
      <c r="GCG99"/>
      <c r="GCH99"/>
      <c r="GCI99"/>
      <c r="GCJ99"/>
      <c r="GCK99"/>
      <c r="GCL99"/>
      <c r="GCM99"/>
      <c r="GCN99"/>
      <c r="GCO99"/>
      <c r="GCP99"/>
      <c r="GCQ99"/>
      <c r="GCR99"/>
      <c r="GCS99"/>
      <c r="GCT99"/>
      <c r="GCU99"/>
      <c r="GCV99"/>
      <c r="GCW99"/>
      <c r="GCX99"/>
      <c r="GCY99"/>
      <c r="GCZ99"/>
      <c r="GDA99"/>
      <c r="GDB99"/>
      <c r="GDC99"/>
      <c r="GDD99"/>
      <c r="GDE99"/>
      <c r="GDF99"/>
      <c r="GDG99"/>
      <c r="GDH99"/>
      <c r="GDI99"/>
      <c r="GDJ99"/>
      <c r="GDK99"/>
      <c r="GDL99"/>
      <c r="GDM99"/>
      <c r="GDN99"/>
      <c r="GDO99"/>
      <c r="GDP99"/>
      <c r="GDQ99"/>
      <c r="GDR99"/>
      <c r="GDS99"/>
      <c r="GDT99"/>
      <c r="GDU99"/>
      <c r="GDV99"/>
      <c r="GDW99"/>
      <c r="GDX99"/>
      <c r="GDY99"/>
      <c r="GDZ99"/>
      <c r="GEA99"/>
      <c r="GEB99"/>
      <c r="GEC99"/>
      <c r="GED99"/>
      <c r="GEE99"/>
      <c r="GEF99"/>
      <c r="GEG99"/>
      <c r="GEH99"/>
      <c r="GEI99"/>
      <c r="GEJ99"/>
      <c r="GEK99"/>
      <c r="GEL99"/>
      <c r="GEM99"/>
      <c r="GEN99"/>
      <c r="GEO99"/>
      <c r="GEP99"/>
      <c r="GEQ99"/>
      <c r="GER99"/>
      <c r="GES99"/>
      <c r="GET99"/>
      <c r="GEU99"/>
      <c r="GEV99"/>
      <c r="GEW99"/>
      <c r="GEX99"/>
      <c r="GEY99"/>
      <c r="GEZ99"/>
      <c r="GFA99"/>
      <c r="GFB99"/>
      <c r="GFC99"/>
      <c r="GFD99"/>
      <c r="GFE99"/>
      <c r="GFF99"/>
      <c r="GFG99"/>
      <c r="GFH99"/>
      <c r="GFI99"/>
      <c r="GFJ99"/>
      <c r="GFK99"/>
      <c r="GFL99"/>
      <c r="GFM99"/>
      <c r="GFN99"/>
      <c r="GFO99"/>
      <c r="GFP99"/>
      <c r="GFQ99"/>
      <c r="GFR99"/>
      <c r="GFS99"/>
      <c r="GFT99"/>
      <c r="GFU99"/>
      <c r="GFV99"/>
      <c r="GFW99"/>
      <c r="GFX99"/>
      <c r="GFY99"/>
      <c r="GFZ99"/>
      <c r="GGA99"/>
      <c r="GGB99"/>
      <c r="GGC99"/>
      <c r="GGD99"/>
      <c r="GGE99"/>
      <c r="GGF99"/>
      <c r="GGG99"/>
      <c r="GGH99"/>
      <c r="GGI99"/>
      <c r="GGJ99"/>
      <c r="GGK99"/>
      <c r="GGL99"/>
      <c r="GGM99"/>
      <c r="GGN99"/>
      <c r="GGO99"/>
      <c r="GGP99"/>
      <c r="GGQ99"/>
      <c r="GGR99"/>
      <c r="GGS99"/>
      <c r="GGT99"/>
      <c r="GGU99"/>
      <c r="GGV99"/>
      <c r="GGW99"/>
      <c r="GGX99"/>
      <c r="GGY99"/>
      <c r="GGZ99"/>
      <c r="GHA99"/>
      <c r="GHB99"/>
      <c r="GHC99"/>
      <c r="GHD99"/>
      <c r="GHE99"/>
      <c r="GHF99"/>
      <c r="GHG99"/>
      <c r="GHH99"/>
      <c r="GHI99"/>
      <c r="GHJ99"/>
      <c r="GHK99"/>
      <c r="GHL99"/>
      <c r="GHM99"/>
      <c r="GHN99"/>
      <c r="GHO99"/>
      <c r="GHP99"/>
      <c r="GHQ99"/>
      <c r="GHR99"/>
      <c r="GHS99"/>
      <c r="GHT99"/>
      <c r="GHU99"/>
      <c r="GHV99"/>
      <c r="GHW99"/>
      <c r="GHX99"/>
      <c r="GHY99"/>
      <c r="GHZ99"/>
      <c r="GIA99"/>
      <c r="GIB99"/>
      <c r="GIC99"/>
      <c r="GID99"/>
      <c r="GIE99"/>
      <c r="GIF99"/>
      <c r="GIG99"/>
      <c r="GIH99"/>
      <c r="GII99"/>
      <c r="GIJ99"/>
      <c r="GIK99"/>
      <c r="GIL99"/>
      <c r="GIM99"/>
      <c r="GIN99"/>
      <c r="GIO99"/>
      <c r="GIP99"/>
      <c r="GIQ99"/>
      <c r="GIR99"/>
      <c r="GIS99"/>
      <c r="GIT99"/>
      <c r="GIU99"/>
      <c r="GIV99"/>
      <c r="GIW99"/>
      <c r="GIX99"/>
      <c r="GIY99"/>
      <c r="GIZ99"/>
      <c r="GJA99"/>
      <c r="GJB99"/>
      <c r="GJC99"/>
      <c r="GJD99"/>
      <c r="GJE99"/>
      <c r="GJF99"/>
      <c r="GJG99"/>
      <c r="GJH99"/>
      <c r="GJI99"/>
      <c r="GJJ99"/>
      <c r="GJK99"/>
      <c r="GJL99"/>
      <c r="GJM99"/>
      <c r="GJN99"/>
      <c r="GJO99"/>
      <c r="GJP99"/>
      <c r="GJQ99"/>
      <c r="GJR99"/>
      <c r="GJS99"/>
      <c r="GJT99"/>
      <c r="GJU99"/>
      <c r="GJV99"/>
      <c r="GJW99"/>
      <c r="GJX99"/>
      <c r="GJY99"/>
      <c r="GJZ99"/>
      <c r="GKA99"/>
      <c r="GKB99"/>
      <c r="GKC99"/>
      <c r="GKD99"/>
      <c r="GKE99"/>
      <c r="GKF99"/>
      <c r="GKG99"/>
      <c r="GKH99"/>
      <c r="GKI99"/>
      <c r="GKJ99"/>
      <c r="GKK99"/>
      <c r="GKL99"/>
      <c r="GKM99"/>
      <c r="GKN99"/>
      <c r="GKO99"/>
      <c r="GKP99"/>
      <c r="GKQ99"/>
      <c r="GKR99"/>
      <c r="GKS99"/>
      <c r="GKT99"/>
      <c r="GKU99"/>
      <c r="GKV99"/>
      <c r="GKW99"/>
      <c r="GKX99"/>
      <c r="GKY99"/>
      <c r="GKZ99"/>
      <c r="GLA99"/>
      <c r="GLB99"/>
      <c r="GLC99"/>
      <c r="GLD99"/>
      <c r="GLE99"/>
      <c r="GLF99"/>
      <c r="GLG99"/>
      <c r="GLH99"/>
      <c r="GLI99"/>
      <c r="GLJ99"/>
      <c r="GLK99"/>
      <c r="GLL99"/>
      <c r="GLM99"/>
      <c r="GLN99"/>
      <c r="GLO99"/>
      <c r="GLP99"/>
      <c r="GLQ99"/>
      <c r="GLR99"/>
      <c r="GLS99"/>
      <c r="GLT99"/>
      <c r="GLU99"/>
      <c r="GLV99"/>
      <c r="GLW99"/>
      <c r="GLX99"/>
      <c r="GLY99"/>
      <c r="GLZ99"/>
      <c r="GMA99"/>
      <c r="GMB99"/>
      <c r="GMC99"/>
      <c r="GMD99"/>
      <c r="GME99"/>
      <c r="GMF99"/>
      <c r="GMG99"/>
      <c r="GMH99"/>
      <c r="GMI99"/>
      <c r="GMJ99"/>
      <c r="GMK99"/>
      <c r="GML99"/>
      <c r="GMM99"/>
      <c r="GMN99"/>
      <c r="GMO99"/>
      <c r="GMP99"/>
      <c r="GMQ99"/>
      <c r="GMR99"/>
      <c r="GMS99"/>
      <c r="GMT99"/>
      <c r="GMU99"/>
      <c r="GMV99"/>
      <c r="GMW99"/>
      <c r="GMX99"/>
      <c r="GMY99"/>
      <c r="GMZ99"/>
      <c r="GNA99"/>
      <c r="GNB99"/>
      <c r="GNC99"/>
      <c r="GND99"/>
      <c r="GNE99"/>
      <c r="GNF99"/>
      <c r="GNG99"/>
      <c r="GNH99"/>
      <c r="GNI99"/>
      <c r="GNJ99"/>
      <c r="GNK99"/>
      <c r="GNL99"/>
      <c r="GNM99"/>
      <c r="GNN99"/>
      <c r="GNO99"/>
      <c r="GNP99"/>
      <c r="GNQ99"/>
      <c r="GNR99"/>
      <c r="GNS99"/>
      <c r="GNT99"/>
      <c r="GNU99"/>
      <c r="GNV99"/>
      <c r="GNW99"/>
      <c r="GNX99"/>
      <c r="GNY99"/>
      <c r="GNZ99"/>
      <c r="GOA99"/>
      <c r="GOB99"/>
      <c r="GOC99"/>
      <c r="GOD99"/>
      <c r="GOE99"/>
      <c r="GOF99"/>
      <c r="GOG99"/>
      <c r="GOH99"/>
      <c r="GOI99"/>
      <c r="GOJ99"/>
      <c r="GOK99"/>
      <c r="GOL99"/>
      <c r="GOM99"/>
      <c r="GON99"/>
      <c r="GOO99"/>
      <c r="GOP99"/>
      <c r="GOQ99"/>
      <c r="GOR99"/>
      <c r="GOS99"/>
      <c r="GOT99"/>
      <c r="GOU99"/>
      <c r="GOV99"/>
      <c r="GOW99"/>
      <c r="GOX99"/>
      <c r="GOY99"/>
      <c r="GOZ99"/>
      <c r="GPA99"/>
      <c r="GPB99"/>
      <c r="GPC99"/>
      <c r="GPD99"/>
      <c r="GPE99"/>
      <c r="GPF99"/>
      <c r="GPG99"/>
      <c r="GPH99"/>
      <c r="GPI99"/>
      <c r="GPJ99"/>
      <c r="GPK99"/>
      <c r="GPL99"/>
      <c r="GPM99"/>
      <c r="GPN99"/>
      <c r="GPO99"/>
      <c r="GPP99"/>
      <c r="GPQ99"/>
      <c r="GPR99"/>
      <c r="GPS99"/>
      <c r="GPT99"/>
      <c r="GPU99"/>
      <c r="GPV99"/>
      <c r="GPW99"/>
      <c r="GPX99"/>
      <c r="GPY99"/>
      <c r="GPZ99"/>
      <c r="GQA99"/>
      <c r="GQB99"/>
      <c r="GQC99"/>
      <c r="GQD99"/>
      <c r="GQE99"/>
      <c r="GQF99"/>
      <c r="GQG99"/>
      <c r="GQH99"/>
      <c r="GQI99"/>
      <c r="GQJ99"/>
      <c r="GQK99"/>
      <c r="GQL99"/>
      <c r="GQM99"/>
      <c r="GQN99"/>
      <c r="GQO99"/>
      <c r="GQP99"/>
      <c r="GQQ99"/>
      <c r="GQR99"/>
      <c r="GQS99"/>
      <c r="GQT99"/>
      <c r="GQU99"/>
      <c r="GQV99"/>
      <c r="GQW99"/>
      <c r="GQX99"/>
      <c r="GQY99"/>
      <c r="GQZ99"/>
      <c r="GRA99"/>
      <c r="GRB99"/>
      <c r="GRC99"/>
      <c r="GRD99"/>
      <c r="GRE99"/>
      <c r="GRF99"/>
      <c r="GRG99"/>
      <c r="GRH99"/>
      <c r="GRI99"/>
      <c r="GRJ99"/>
      <c r="GRK99"/>
      <c r="GRL99"/>
      <c r="GRM99"/>
      <c r="GRN99"/>
      <c r="GRO99"/>
      <c r="GRP99"/>
      <c r="GRQ99"/>
      <c r="GRR99"/>
      <c r="GRS99"/>
      <c r="GRT99"/>
      <c r="GRU99"/>
      <c r="GRV99"/>
      <c r="GRW99"/>
      <c r="GRX99"/>
      <c r="GRY99"/>
      <c r="GRZ99"/>
      <c r="GSA99"/>
      <c r="GSB99"/>
      <c r="GSC99"/>
      <c r="GSD99"/>
      <c r="GSE99"/>
      <c r="GSF99"/>
      <c r="GSG99"/>
      <c r="GSH99"/>
      <c r="GSI99"/>
      <c r="GSJ99"/>
      <c r="GSK99"/>
      <c r="GSL99"/>
      <c r="GSM99"/>
      <c r="GSN99"/>
      <c r="GSO99"/>
      <c r="GSP99"/>
      <c r="GSQ99"/>
      <c r="GSR99"/>
      <c r="GSS99"/>
      <c r="GST99"/>
      <c r="GSU99"/>
      <c r="GSV99"/>
      <c r="GSW99"/>
      <c r="GSX99"/>
      <c r="GSY99"/>
      <c r="GSZ99"/>
      <c r="GTA99"/>
      <c r="GTB99"/>
      <c r="GTC99"/>
      <c r="GTD99"/>
      <c r="GTE99"/>
      <c r="GTF99"/>
      <c r="GTG99"/>
      <c r="GTH99"/>
      <c r="GTI99"/>
      <c r="GTJ99"/>
      <c r="GTK99"/>
      <c r="GTL99"/>
      <c r="GTM99"/>
      <c r="GTN99"/>
      <c r="GTO99"/>
      <c r="GTP99"/>
      <c r="GTQ99"/>
      <c r="GTR99"/>
      <c r="GTS99"/>
      <c r="GTT99"/>
      <c r="GTU99"/>
      <c r="GTV99"/>
      <c r="GTW99"/>
      <c r="GTX99"/>
      <c r="GTY99"/>
      <c r="GTZ99"/>
      <c r="GUA99"/>
      <c r="GUB99"/>
      <c r="GUC99"/>
      <c r="GUD99"/>
      <c r="GUE99"/>
      <c r="GUF99"/>
      <c r="GUG99"/>
      <c r="GUH99"/>
      <c r="GUI99"/>
      <c r="GUJ99"/>
      <c r="GUK99"/>
      <c r="GUL99"/>
      <c r="GUM99"/>
      <c r="GUN99"/>
      <c r="GUO99"/>
      <c r="GUP99"/>
      <c r="GUQ99"/>
      <c r="GUR99"/>
      <c r="GUS99"/>
      <c r="GUT99"/>
      <c r="GUU99"/>
      <c r="GUV99"/>
      <c r="GUW99"/>
      <c r="GUX99"/>
      <c r="GUY99"/>
      <c r="GUZ99"/>
      <c r="GVA99"/>
      <c r="GVB99"/>
      <c r="GVC99"/>
      <c r="GVD99"/>
      <c r="GVE99"/>
      <c r="GVF99"/>
      <c r="GVG99"/>
      <c r="GVH99"/>
      <c r="GVI99"/>
      <c r="GVJ99"/>
      <c r="GVK99"/>
      <c r="GVL99"/>
      <c r="GVM99"/>
      <c r="GVN99"/>
      <c r="GVO99"/>
      <c r="GVP99"/>
      <c r="GVQ99"/>
      <c r="GVR99"/>
      <c r="GVS99"/>
      <c r="GVT99"/>
      <c r="GVU99"/>
      <c r="GVV99"/>
      <c r="GVW99"/>
      <c r="GVX99"/>
      <c r="GVY99"/>
      <c r="GVZ99"/>
      <c r="GWA99"/>
      <c r="GWB99"/>
      <c r="GWC99"/>
      <c r="GWD99"/>
      <c r="GWE99"/>
      <c r="GWF99"/>
      <c r="GWG99"/>
      <c r="GWH99"/>
      <c r="GWI99"/>
      <c r="GWJ99"/>
      <c r="GWK99"/>
      <c r="GWL99"/>
      <c r="GWM99"/>
      <c r="GWN99"/>
      <c r="GWO99"/>
      <c r="GWP99"/>
      <c r="GWQ99"/>
      <c r="GWR99"/>
      <c r="GWS99"/>
      <c r="GWT99"/>
      <c r="GWU99"/>
      <c r="GWV99"/>
      <c r="GWW99"/>
      <c r="GWX99"/>
      <c r="GWY99"/>
      <c r="GWZ99"/>
      <c r="GXA99"/>
      <c r="GXB99"/>
      <c r="GXC99"/>
      <c r="GXD99"/>
      <c r="GXE99"/>
      <c r="GXF99"/>
      <c r="GXG99"/>
      <c r="GXH99"/>
      <c r="GXI99"/>
      <c r="GXJ99"/>
      <c r="GXK99"/>
      <c r="GXL99"/>
      <c r="GXM99"/>
      <c r="GXN99"/>
      <c r="GXO99"/>
      <c r="GXP99"/>
      <c r="GXQ99"/>
      <c r="GXR99"/>
      <c r="GXS99"/>
      <c r="GXT99"/>
      <c r="GXU99"/>
      <c r="GXV99"/>
      <c r="GXW99"/>
      <c r="GXX99"/>
      <c r="GXY99"/>
      <c r="GXZ99"/>
      <c r="GYA99"/>
      <c r="GYB99"/>
      <c r="GYC99"/>
      <c r="GYD99"/>
      <c r="GYE99"/>
      <c r="GYF99"/>
      <c r="GYG99"/>
      <c r="GYH99"/>
      <c r="GYI99"/>
      <c r="GYJ99"/>
      <c r="GYK99"/>
      <c r="GYL99"/>
      <c r="GYM99"/>
      <c r="GYN99"/>
      <c r="GYO99"/>
      <c r="GYP99"/>
      <c r="GYQ99"/>
      <c r="GYR99"/>
      <c r="GYS99"/>
      <c r="GYT99"/>
      <c r="GYU99"/>
      <c r="GYV99"/>
      <c r="GYW99"/>
      <c r="GYX99"/>
      <c r="GYY99"/>
      <c r="GYZ99"/>
      <c r="GZA99"/>
      <c r="GZB99"/>
      <c r="GZC99"/>
      <c r="GZD99"/>
      <c r="GZE99"/>
      <c r="GZF99"/>
      <c r="GZG99"/>
      <c r="GZH99"/>
      <c r="GZI99"/>
      <c r="GZJ99"/>
      <c r="GZK99"/>
      <c r="GZL99"/>
      <c r="GZM99"/>
      <c r="GZN99"/>
      <c r="GZO99"/>
      <c r="GZP99"/>
      <c r="GZQ99"/>
      <c r="GZR99"/>
      <c r="GZS99"/>
      <c r="GZT99"/>
      <c r="GZU99"/>
      <c r="GZV99"/>
      <c r="GZW99"/>
      <c r="GZX99"/>
      <c r="GZY99"/>
      <c r="GZZ99"/>
      <c r="HAA99"/>
      <c r="HAB99"/>
      <c r="HAC99"/>
      <c r="HAD99"/>
      <c r="HAE99"/>
      <c r="HAF99"/>
      <c r="HAG99"/>
      <c r="HAH99"/>
      <c r="HAI99"/>
      <c r="HAJ99"/>
      <c r="HAK99"/>
      <c r="HAL99"/>
      <c r="HAM99"/>
      <c r="HAN99"/>
      <c r="HAO99"/>
      <c r="HAP99"/>
      <c r="HAQ99"/>
      <c r="HAR99"/>
      <c r="HAS99"/>
      <c r="HAT99"/>
      <c r="HAU99"/>
      <c r="HAV99"/>
      <c r="HAW99"/>
      <c r="HAX99"/>
      <c r="HAY99"/>
      <c r="HAZ99"/>
      <c r="HBA99"/>
      <c r="HBB99"/>
      <c r="HBC99"/>
      <c r="HBD99"/>
      <c r="HBE99"/>
      <c r="HBF99"/>
      <c r="HBG99"/>
      <c r="HBH99"/>
      <c r="HBI99"/>
      <c r="HBJ99"/>
      <c r="HBK99"/>
      <c r="HBL99"/>
      <c r="HBM99"/>
      <c r="HBN99"/>
      <c r="HBO99"/>
      <c r="HBP99"/>
      <c r="HBQ99"/>
      <c r="HBR99"/>
      <c r="HBS99"/>
      <c r="HBT99"/>
      <c r="HBU99"/>
      <c r="HBV99"/>
      <c r="HBW99"/>
      <c r="HBX99"/>
      <c r="HBY99"/>
      <c r="HBZ99"/>
      <c r="HCA99"/>
      <c r="HCB99"/>
      <c r="HCC99"/>
      <c r="HCD99"/>
      <c r="HCE99"/>
      <c r="HCF99"/>
      <c r="HCG99"/>
      <c r="HCH99"/>
      <c r="HCI99"/>
      <c r="HCJ99"/>
      <c r="HCK99"/>
      <c r="HCL99"/>
      <c r="HCM99"/>
      <c r="HCN99"/>
      <c r="HCO99"/>
      <c r="HCP99"/>
      <c r="HCQ99"/>
      <c r="HCR99"/>
      <c r="HCS99"/>
      <c r="HCT99"/>
      <c r="HCU99"/>
      <c r="HCV99"/>
      <c r="HCW99"/>
      <c r="HCX99"/>
      <c r="HCY99"/>
      <c r="HCZ99"/>
      <c r="HDA99"/>
      <c r="HDB99"/>
      <c r="HDC99"/>
      <c r="HDD99"/>
      <c r="HDE99"/>
      <c r="HDF99"/>
      <c r="HDG99"/>
      <c r="HDH99"/>
      <c r="HDI99"/>
      <c r="HDJ99"/>
      <c r="HDK99"/>
      <c r="HDL99"/>
      <c r="HDM99"/>
      <c r="HDN99"/>
      <c r="HDO99"/>
      <c r="HDP99"/>
      <c r="HDQ99"/>
      <c r="HDR99"/>
      <c r="HDS99"/>
      <c r="HDT99"/>
      <c r="HDU99"/>
      <c r="HDV99"/>
      <c r="HDW99"/>
      <c r="HDX99"/>
      <c r="HDY99"/>
      <c r="HDZ99"/>
      <c r="HEA99"/>
      <c r="HEB99"/>
      <c r="HEC99"/>
      <c r="HED99"/>
      <c r="HEE99"/>
      <c r="HEF99"/>
      <c r="HEG99"/>
      <c r="HEH99"/>
      <c r="HEI99"/>
      <c r="HEJ99"/>
      <c r="HEK99"/>
      <c r="HEL99"/>
      <c r="HEM99"/>
      <c r="HEN99"/>
      <c r="HEO99"/>
      <c r="HEP99"/>
      <c r="HEQ99"/>
      <c r="HER99"/>
      <c r="HES99"/>
      <c r="HET99"/>
      <c r="HEU99"/>
      <c r="HEV99"/>
      <c r="HEW99"/>
      <c r="HEX99"/>
      <c r="HEY99"/>
      <c r="HEZ99"/>
      <c r="HFA99"/>
      <c r="HFB99"/>
      <c r="HFC99"/>
      <c r="HFD99"/>
      <c r="HFE99"/>
      <c r="HFF99"/>
      <c r="HFG99"/>
      <c r="HFH99"/>
      <c r="HFI99"/>
      <c r="HFJ99"/>
      <c r="HFK99"/>
      <c r="HFL99"/>
      <c r="HFM99"/>
      <c r="HFN99"/>
      <c r="HFO99"/>
      <c r="HFP99"/>
      <c r="HFQ99"/>
      <c r="HFR99"/>
      <c r="HFS99"/>
      <c r="HFT99"/>
      <c r="HFU99"/>
      <c r="HFV99"/>
      <c r="HFW99"/>
      <c r="HFX99"/>
      <c r="HFY99"/>
      <c r="HFZ99"/>
      <c r="HGA99"/>
      <c r="HGB99"/>
      <c r="HGC99"/>
      <c r="HGD99"/>
      <c r="HGE99"/>
      <c r="HGF99"/>
      <c r="HGG99"/>
      <c r="HGH99"/>
      <c r="HGI99"/>
      <c r="HGJ99"/>
      <c r="HGK99"/>
      <c r="HGL99"/>
      <c r="HGM99"/>
      <c r="HGN99"/>
      <c r="HGO99"/>
      <c r="HGP99"/>
      <c r="HGQ99"/>
      <c r="HGR99"/>
      <c r="HGS99"/>
      <c r="HGT99"/>
      <c r="HGU99"/>
      <c r="HGV99"/>
      <c r="HGW99"/>
      <c r="HGX99"/>
      <c r="HGY99"/>
      <c r="HGZ99"/>
      <c r="HHA99"/>
      <c r="HHB99"/>
      <c r="HHC99"/>
      <c r="HHD99"/>
      <c r="HHE99"/>
      <c r="HHF99"/>
      <c r="HHG99"/>
      <c r="HHH99"/>
      <c r="HHI99"/>
      <c r="HHJ99"/>
      <c r="HHK99"/>
      <c r="HHL99"/>
      <c r="HHM99"/>
      <c r="HHN99"/>
      <c r="HHO99"/>
      <c r="HHP99"/>
      <c r="HHQ99"/>
      <c r="HHR99"/>
      <c r="HHS99"/>
      <c r="HHT99"/>
      <c r="HHU99"/>
      <c r="HHV99"/>
      <c r="HHW99"/>
      <c r="HHX99"/>
      <c r="HHY99"/>
      <c r="HHZ99"/>
      <c r="HIA99"/>
      <c r="HIB99"/>
      <c r="HIC99"/>
      <c r="HID99"/>
      <c r="HIE99"/>
      <c r="HIF99"/>
      <c r="HIG99"/>
      <c r="HIH99"/>
      <c r="HII99"/>
      <c r="HIJ99"/>
      <c r="HIK99"/>
      <c r="HIL99"/>
      <c r="HIM99"/>
      <c r="HIN99"/>
      <c r="HIO99"/>
      <c r="HIP99"/>
      <c r="HIQ99"/>
      <c r="HIR99"/>
      <c r="HIS99"/>
      <c r="HIT99"/>
      <c r="HIU99"/>
      <c r="HIV99"/>
      <c r="HIW99"/>
      <c r="HIX99"/>
      <c r="HIY99"/>
      <c r="HIZ99"/>
      <c r="HJA99"/>
      <c r="HJB99"/>
      <c r="HJC99"/>
      <c r="HJD99"/>
      <c r="HJE99"/>
      <c r="HJF99"/>
      <c r="HJG99"/>
      <c r="HJH99"/>
      <c r="HJI99"/>
      <c r="HJJ99"/>
      <c r="HJK99"/>
      <c r="HJL99"/>
      <c r="HJM99"/>
      <c r="HJN99"/>
      <c r="HJO99"/>
      <c r="HJP99"/>
      <c r="HJQ99"/>
      <c r="HJR99"/>
      <c r="HJS99"/>
      <c r="HJT99"/>
      <c r="HJU99"/>
      <c r="HJV99"/>
      <c r="HJW99"/>
      <c r="HJX99"/>
      <c r="HJY99"/>
      <c r="HJZ99"/>
      <c r="HKA99"/>
      <c r="HKB99"/>
      <c r="HKC99"/>
      <c r="HKD99"/>
      <c r="HKE99"/>
      <c r="HKF99"/>
      <c r="HKG99"/>
      <c r="HKH99"/>
      <c r="HKI99"/>
      <c r="HKJ99"/>
      <c r="HKK99"/>
      <c r="HKL99"/>
      <c r="HKM99"/>
      <c r="HKN99"/>
      <c r="HKO99"/>
      <c r="HKP99"/>
      <c r="HKQ99"/>
      <c r="HKR99"/>
      <c r="HKS99"/>
      <c r="HKT99"/>
      <c r="HKU99"/>
      <c r="HKV99"/>
      <c r="HKW99"/>
      <c r="HKX99"/>
      <c r="HKY99"/>
      <c r="HKZ99"/>
      <c r="HLA99"/>
      <c r="HLB99"/>
      <c r="HLC99"/>
      <c r="HLD99"/>
      <c r="HLE99"/>
      <c r="HLF99"/>
      <c r="HLG99"/>
      <c r="HLH99"/>
      <c r="HLI99"/>
      <c r="HLJ99"/>
      <c r="HLK99"/>
      <c r="HLL99"/>
      <c r="HLM99"/>
      <c r="HLN99"/>
      <c r="HLO99"/>
      <c r="HLP99"/>
      <c r="HLQ99"/>
      <c r="HLR99"/>
      <c r="HLS99"/>
      <c r="HLT99"/>
      <c r="HLU99"/>
      <c r="HLV99"/>
      <c r="HLW99"/>
      <c r="HLX99"/>
      <c r="HLY99"/>
      <c r="HLZ99"/>
      <c r="HMA99"/>
      <c r="HMB99"/>
      <c r="HMC99"/>
      <c r="HMD99"/>
      <c r="HME99"/>
      <c r="HMF99"/>
      <c r="HMG99"/>
      <c r="HMH99"/>
      <c r="HMI99"/>
      <c r="HMJ99"/>
      <c r="HMK99"/>
      <c r="HML99"/>
      <c r="HMM99"/>
      <c r="HMN99"/>
      <c r="HMO99"/>
      <c r="HMP99"/>
      <c r="HMQ99"/>
      <c r="HMR99"/>
      <c r="HMS99"/>
      <c r="HMT99"/>
      <c r="HMU99"/>
      <c r="HMV99"/>
      <c r="HMW99"/>
      <c r="HMX99"/>
      <c r="HMY99"/>
      <c r="HMZ99"/>
      <c r="HNA99"/>
      <c r="HNB99"/>
      <c r="HNC99"/>
      <c r="HND99"/>
      <c r="HNE99"/>
      <c r="HNF99"/>
      <c r="HNG99"/>
      <c r="HNH99"/>
      <c r="HNI99"/>
      <c r="HNJ99"/>
      <c r="HNK99"/>
      <c r="HNL99"/>
      <c r="HNM99"/>
      <c r="HNN99"/>
      <c r="HNO99"/>
      <c r="HNP99"/>
      <c r="HNQ99"/>
      <c r="HNR99"/>
      <c r="HNS99"/>
      <c r="HNT99"/>
      <c r="HNU99"/>
      <c r="HNV99"/>
      <c r="HNW99"/>
      <c r="HNX99"/>
      <c r="HNY99"/>
      <c r="HNZ99"/>
      <c r="HOA99"/>
      <c r="HOB99"/>
      <c r="HOC99"/>
      <c r="HOD99"/>
      <c r="HOE99"/>
      <c r="HOF99"/>
      <c r="HOG99"/>
      <c r="HOH99"/>
      <c r="HOI99"/>
      <c r="HOJ99"/>
      <c r="HOK99"/>
      <c r="HOL99"/>
      <c r="HOM99"/>
      <c r="HON99"/>
      <c r="HOO99"/>
      <c r="HOP99"/>
      <c r="HOQ99"/>
      <c r="HOR99"/>
      <c r="HOS99"/>
      <c r="HOT99"/>
      <c r="HOU99"/>
      <c r="HOV99"/>
      <c r="HOW99"/>
      <c r="HOX99"/>
      <c r="HOY99"/>
      <c r="HOZ99"/>
      <c r="HPA99"/>
      <c r="HPB99"/>
      <c r="HPC99"/>
      <c r="HPD99"/>
      <c r="HPE99"/>
      <c r="HPF99"/>
      <c r="HPG99"/>
      <c r="HPH99"/>
      <c r="HPI99"/>
      <c r="HPJ99"/>
      <c r="HPK99"/>
      <c r="HPL99"/>
      <c r="HPM99"/>
      <c r="HPN99"/>
      <c r="HPO99"/>
      <c r="HPP99"/>
      <c r="HPQ99"/>
      <c r="HPR99"/>
      <c r="HPS99"/>
      <c r="HPT99"/>
      <c r="HPU99"/>
      <c r="HPV99"/>
      <c r="HPW99"/>
      <c r="HPX99"/>
      <c r="HPY99"/>
      <c r="HPZ99"/>
      <c r="HQA99"/>
      <c r="HQB99"/>
      <c r="HQC99"/>
      <c r="HQD99"/>
      <c r="HQE99"/>
      <c r="HQF99"/>
      <c r="HQG99"/>
      <c r="HQH99"/>
      <c r="HQI99"/>
      <c r="HQJ99"/>
      <c r="HQK99"/>
      <c r="HQL99"/>
      <c r="HQM99"/>
      <c r="HQN99"/>
      <c r="HQO99"/>
      <c r="HQP99"/>
      <c r="HQQ99"/>
      <c r="HQR99"/>
      <c r="HQS99"/>
      <c r="HQT99"/>
      <c r="HQU99"/>
      <c r="HQV99"/>
      <c r="HQW99"/>
      <c r="HQX99"/>
      <c r="HQY99"/>
      <c r="HQZ99"/>
      <c r="HRA99"/>
      <c r="HRB99"/>
      <c r="HRC99"/>
      <c r="HRD99"/>
      <c r="HRE99"/>
      <c r="HRF99"/>
      <c r="HRG99"/>
      <c r="HRH99"/>
      <c r="HRI99"/>
      <c r="HRJ99"/>
      <c r="HRK99"/>
      <c r="HRL99"/>
      <c r="HRM99"/>
      <c r="HRN99"/>
      <c r="HRO99"/>
      <c r="HRP99"/>
      <c r="HRQ99"/>
      <c r="HRR99"/>
      <c r="HRS99"/>
      <c r="HRT99"/>
      <c r="HRU99"/>
      <c r="HRV99"/>
      <c r="HRW99"/>
      <c r="HRX99"/>
      <c r="HRY99"/>
      <c r="HRZ99"/>
      <c r="HSA99"/>
      <c r="HSB99"/>
      <c r="HSC99"/>
      <c r="HSD99"/>
      <c r="HSE99"/>
      <c r="HSF99"/>
      <c r="HSG99"/>
      <c r="HSH99"/>
      <c r="HSI99"/>
      <c r="HSJ99"/>
      <c r="HSK99"/>
      <c r="HSL99"/>
      <c r="HSM99"/>
      <c r="HSN99"/>
      <c r="HSO99"/>
      <c r="HSP99"/>
      <c r="HSQ99"/>
      <c r="HSR99"/>
      <c r="HSS99"/>
      <c r="HST99"/>
      <c r="HSU99"/>
      <c r="HSV99"/>
      <c r="HSW99"/>
      <c r="HSX99"/>
      <c r="HSY99"/>
      <c r="HSZ99"/>
      <c r="HTA99"/>
      <c r="HTB99"/>
      <c r="HTC99"/>
      <c r="HTD99"/>
      <c r="HTE99"/>
      <c r="HTF99"/>
      <c r="HTG99"/>
      <c r="HTH99"/>
      <c r="HTI99"/>
      <c r="HTJ99"/>
      <c r="HTK99"/>
      <c r="HTL99"/>
      <c r="HTM99"/>
      <c r="HTN99"/>
      <c r="HTO99"/>
      <c r="HTP99"/>
      <c r="HTQ99"/>
      <c r="HTR99"/>
      <c r="HTS99"/>
      <c r="HTT99"/>
      <c r="HTU99"/>
      <c r="HTV99"/>
      <c r="HTW99"/>
      <c r="HTX99"/>
      <c r="HTY99"/>
      <c r="HTZ99"/>
      <c r="HUA99"/>
      <c r="HUB99"/>
      <c r="HUC99"/>
      <c r="HUD99"/>
      <c r="HUE99"/>
      <c r="HUF99"/>
      <c r="HUG99"/>
      <c r="HUH99"/>
      <c r="HUI99"/>
      <c r="HUJ99"/>
      <c r="HUK99"/>
      <c r="HUL99"/>
      <c r="HUM99"/>
      <c r="HUN99"/>
      <c r="HUO99"/>
      <c r="HUP99"/>
      <c r="HUQ99"/>
      <c r="HUR99"/>
      <c r="HUS99"/>
      <c r="HUT99"/>
      <c r="HUU99"/>
      <c r="HUV99"/>
      <c r="HUW99"/>
      <c r="HUX99"/>
      <c r="HUY99"/>
      <c r="HUZ99"/>
      <c r="HVA99"/>
      <c r="HVB99"/>
      <c r="HVC99"/>
      <c r="HVD99"/>
      <c r="HVE99"/>
      <c r="HVF99"/>
      <c r="HVG99"/>
      <c r="HVH99"/>
      <c r="HVI99"/>
      <c r="HVJ99"/>
      <c r="HVK99"/>
      <c r="HVL99"/>
      <c r="HVM99"/>
      <c r="HVN99"/>
      <c r="HVO99"/>
      <c r="HVP99"/>
      <c r="HVQ99"/>
      <c r="HVR99"/>
      <c r="HVS99"/>
      <c r="HVT99"/>
      <c r="HVU99"/>
      <c r="HVV99"/>
      <c r="HVW99"/>
      <c r="HVX99"/>
      <c r="HVY99"/>
      <c r="HVZ99"/>
      <c r="HWA99"/>
      <c r="HWB99"/>
      <c r="HWC99"/>
      <c r="HWD99"/>
      <c r="HWE99"/>
      <c r="HWF99"/>
      <c r="HWG99"/>
      <c r="HWH99"/>
      <c r="HWI99"/>
      <c r="HWJ99"/>
      <c r="HWK99"/>
      <c r="HWL99"/>
      <c r="HWM99"/>
      <c r="HWN99"/>
      <c r="HWO99"/>
      <c r="HWP99"/>
      <c r="HWQ99"/>
      <c r="HWR99"/>
      <c r="HWS99"/>
      <c r="HWT99"/>
      <c r="HWU99"/>
      <c r="HWV99"/>
      <c r="HWW99"/>
      <c r="HWX99"/>
      <c r="HWY99"/>
      <c r="HWZ99"/>
      <c r="HXA99"/>
      <c r="HXB99"/>
      <c r="HXC99"/>
      <c r="HXD99"/>
      <c r="HXE99"/>
      <c r="HXF99"/>
      <c r="HXG99"/>
      <c r="HXH99"/>
      <c r="HXI99"/>
      <c r="HXJ99"/>
      <c r="HXK99"/>
      <c r="HXL99"/>
      <c r="HXM99"/>
      <c r="HXN99"/>
      <c r="HXO99"/>
      <c r="HXP99"/>
      <c r="HXQ99"/>
      <c r="HXR99"/>
      <c r="HXS99"/>
      <c r="HXT99"/>
      <c r="HXU99"/>
      <c r="HXV99"/>
      <c r="HXW99"/>
      <c r="HXX99"/>
      <c r="HXY99"/>
      <c r="HXZ99"/>
      <c r="HYA99"/>
      <c r="HYB99"/>
      <c r="HYC99"/>
      <c r="HYD99"/>
      <c r="HYE99"/>
      <c r="HYF99"/>
      <c r="HYG99"/>
      <c r="HYH99"/>
      <c r="HYI99"/>
      <c r="HYJ99"/>
      <c r="HYK99"/>
      <c r="HYL99"/>
      <c r="HYM99"/>
      <c r="HYN99"/>
      <c r="HYO99"/>
      <c r="HYP99"/>
      <c r="HYQ99"/>
      <c r="HYR99"/>
      <c r="HYS99"/>
      <c r="HYT99"/>
      <c r="HYU99"/>
      <c r="HYV99"/>
      <c r="HYW99"/>
      <c r="HYX99"/>
      <c r="HYY99"/>
      <c r="HYZ99"/>
      <c r="HZA99"/>
      <c r="HZB99"/>
      <c r="HZC99"/>
      <c r="HZD99"/>
      <c r="HZE99"/>
      <c r="HZF99"/>
      <c r="HZG99"/>
      <c r="HZH99"/>
      <c r="HZI99"/>
      <c r="HZJ99"/>
      <c r="HZK99"/>
      <c r="HZL99"/>
      <c r="HZM99"/>
      <c r="HZN99"/>
      <c r="HZO99"/>
      <c r="HZP99"/>
      <c r="HZQ99"/>
      <c r="HZR99"/>
      <c r="HZS99"/>
      <c r="HZT99"/>
      <c r="HZU99"/>
      <c r="HZV99"/>
      <c r="HZW99"/>
      <c r="HZX99"/>
      <c r="HZY99"/>
      <c r="HZZ99"/>
      <c r="IAA99"/>
      <c r="IAB99"/>
      <c r="IAC99"/>
      <c r="IAD99"/>
      <c r="IAE99"/>
      <c r="IAF99"/>
      <c r="IAG99"/>
      <c r="IAH99"/>
      <c r="IAI99"/>
      <c r="IAJ99"/>
      <c r="IAK99"/>
      <c r="IAL99"/>
      <c r="IAM99"/>
      <c r="IAN99"/>
      <c r="IAO99"/>
      <c r="IAP99"/>
      <c r="IAQ99"/>
      <c r="IAR99"/>
      <c r="IAS99"/>
      <c r="IAT99"/>
      <c r="IAU99"/>
      <c r="IAV99"/>
      <c r="IAW99"/>
      <c r="IAX99"/>
      <c r="IAY99"/>
      <c r="IAZ99"/>
      <c r="IBA99"/>
      <c r="IBB99"/>
      <c r="IBC99"/>
      <c r="IBD99"/>
      <c r="IBE99"/>
      <c r="IBF99"/>
      <c r="IBG99"/>
      <c r="IBH99"/>
      <c r="IBI99"/>
      <c r="IBJ99"/>
      <c r="IBK99"/>
      <c r="IBL99"/>
      <c r="IBM99"/>
      <c r="IBN99"/>
      <c r="IBO99"/>
      <c r="IBP99"/>
      <c r="IBQ99"/>
      <c r="IBR99"/>
      <c r="IBS99"/>
      <c r="IBT99"/>
      <c r="IBU99"/>
      <c r="IBV99"/>
      <c r="IBW99"/>
      <c r="IBX99"/>
      <c r="IBY99"/>
      <c r="IBZ99"/>
      <c r="ICA99"/>
      <c r="ICB99"/>
      <c r="ICC99"/>
      <c r="ICD99"/>
      <c r="ICE99"/>
      <c r="ICF99"/>
      <c r="ICG99"/>
      <c r="ICH99"/>
      <c r="ICI99"/>
      <c r="ICJ99"/>
      <c r="ICK99"/>
      <c r="ICL99"/>
      <c r="ICM99"/>
      <c r="ICN99"/>
      <c r="ICO99"/>
      <c r="ICP99"/>
      <c r="ICQ99"/>
      <c r="ICR99"/>
      <c r="ICS99"/>
      <c r="ICT99"/>
      <c r="ICU99"/>
      <c r="ICV99"/>
      <c r="ICW99"/>
      <c r="ICX99"/>
      <c r="ICY99"/>
      <c r="ICZ99"/>
      <c r="IDA99"/>
      <c r="IDB99"/>
      <c r="IDC99"/>
      <c r="IDD99"/>
      <c r="IDE99"/>
      <c r="IDF99"/>
      <c r="IDG99"/>
      <c r="IDH99"/>
      <c r="IDI99"/>
      <c r="IDJ99"/>
      <c r="IDK99"/>
      <c r="IDL99"/>
      <c r="IDM99"/>
      <c r="IDN99"/>
      <c r="IDO99"/>
      <c r="IDP99"/>
      <c r="IDQ99"/>
      <c r="IDR99"/>
      <c r="IDS99"/>
      <c r="IDT99"/>
      <c r="IDU99"/>
      <c r="IDV99"/>
      <c r="IDW99"/>
      <c r="IDX99"/>
      <c r="IDY99"/>
      <c r="IDZ99"/>
      <c r="IEA99"/>
      <c r="IEB99"/>
      <c r="IEC99"/>
      <c r="IED99"/>
      <c r="IEE99"/>
      <c r="IEF99"/>
      <c r="IEG99"/>
      <c r="IEH99"/>
      <c r="IEI99"/>
      <c r="IEJ99"/>
      <c r="IEK99"/>
      <c r="IEL99"/>
      <c r="IEM99"/>
      <c r="IEN99"/>
      <c r="IEO99"/>
      <c r="IEP99"/>
      <c r="IEQ99"/>
      <c r="IER99"/>
      <c r="IES99"/>
      <c r="IET99"/>
      <c r="IEU99"/>
      <c r="IEV99"/>
      <c r="IEW99"/>
      <c r="IEX99"/>
      <c r="IEY99"/>
      <c r="IEZ99"/>
      <c r="IFA99"/>
      <c r="IFB99"/>
      <c r="IFC99"/>
      <c r="IFD99"/>
      <c r="IFE99"/>
      <c r="IFF99"/>
      <c r="IFG99"/>
      <c r="IFH99"/>
      <c r="IFI99"/>
      <c r="IFJ99"/>
      <c r="IFK99"/>
      <c r="IFL99"/>
      <c r="IFM99"/>
      <c r="IFN99"/>
      <c r="IFO99"/>
      <c r="IFP99"/>
      <c r="IFQ99"/>
      <c r="IFR99"/>
      <c r="IFS99"/>
      <c r="IFT99"/>
      <c r="IFU99"/>
      <c r="IFV99"/>
      <c r="IFW99"/>
      <c r="IFX99"/>
      <c r="IFY99"/>
      <c r="IFZ99"/>
      <c r="IGA99"/>
      <c r="IGB99"/>
      <c r="IGC99"/>
      <c r="IGD99"/>
      <c r="IGE99"/>
      <c r="IGF99"/>
      <c r="IGG99"/>
      <c r="IGH99"/>
      <c r="IGI99"/>
      <c r="IGJ99"/>
      <c r="IGK99"/>
      <c r="IGL99"/>
      <c r="IGM99"/>
      <c r="IGN99"/>
      <c r="IGO99"/>
      <c r="IGP99"/>
      <c r="IGQ99"/>
      <c r="IGR99"/>
      <c r="IGS99"/>
      <c r="IGT99"/>
      <c r="IGU99"/>
      <c r="IGV99"/>
      <c r="IGW99"/>
      <c r="IGX99"/>
      <c r="IGY99"/>
      <c r="IGZ99"/>
      <c r="IHA99"/>
      <c r="IHB99"/>
      <c r="IHC99"/>
      <c r="IHD99"/>
      <c r="IHE99"/>
      <c r="IHF99"/>
      <c r="IHG99"/>
      <c r="IHH99"/>
      <c r="IHI99"/>
      <c r="IHJ99"/>
      <c r="IHK99"/>
      <c r="IHL99"/>
      <c r="IHM99"/>
      <c r="IHN99"/>
      <c r="IHO99"/>
      <c r="IHP99"/>
      <c r="IHQ99"/>
      <c r="IHR99"/>
      <c r="IHS99"/>
      <c r="IHT99"/>
      <c r="IHU99"/>
      <c r="IHV99"/>
      <c r="IHW99"/>
      <c r="IHX99"/>
      <c r="IHY99"/>
      <c r="IHZ99"/>
      <c r="IIA99"/>
      <c r="IIB99"/>
      <c r="IIC99"/>
      <c r="IID99"/>
      <c r="IIE99"/>
      <c r="IIF99"/>
      <c r="IIG99"/>
      <c r="IIH99"/>
      <c r="III99"/>
      <c r="IIJ99"/>
      <c r="IIK99"/>
      <c r="IIL99"/>
      <c r="IIM99"/>
      <c r="IIN99"/>
      <c r="IIO99"/>
      <c r="IIP99"/>
      <c r="IIQ99"/>
      <c r="IIR99"/>
      <c r="IIS99"/>
      <c r="IIT99"/>
      <c r="IIU99"/>
      <c r="IIV99"/>
      <c r="IIW99"/>
      <c r="IIX99"/>
      <c r="IIY99"/>
      <c r="IIZ99"/>
      <c r="IJA99"/>
      <c r="IJB99"/>
      <c r="IJC99"/>
      <c r="IJD99"/>
      <c r="IJE99"/>
      <c r="IJF99"/>
      <c r="IJG99"/>
      <c r="IJH99"/>
      <c r="IJI99"/>
      <c r="IJJ99"/>
      <c r="IJK99"/>
      <c r="IJL99"/>
      <c r="IJM99"/>
      <c r="IJN99"/>
      <c r="IJO99"/>
      <c r="IJP99"/>
      <c r="IJQ99"/>
      <c r="IJR99"/>
      <c r="IJS99"/>
      <c r="IJT99"/>
      <c r="IJU99"/>
      <c r="IJV99"/>
      <c r="IJW99"/>
      <c r="IJX99"/>
      <c r="IJY99"/>
      <c r="IJZ99"/>
      <c r="IKA99"/>
      <c r="IKB99"/>
      <c r="IKC99"/>
      <c r="IKD99"/>
      <c r="IKE99"/>
      <c r="IKF99"/>
      <c r="IKG99"/>
      <c r="IKH99"/>
      <c r="IKI99"/>
      <c r="IKJ99"/>
      <c r="IKK99"/>
      <c r="IKL99"/>
      <c r="IKM99"/>
      <c r="IKN99"/>
      <c r="IKO99"/>
      <c r="IKP99"/>
      <c r="IKQ99"/>
      <c r="IKR99"/>
      <c r="IKS99"/>
      <c r="IKT99"/>
      <c r="IKU99"/>
      <c r="IKV99"/>
      <c r="IKW99"/>
      <c r="IKX99"/>
      <c r="IKY99"/>
      <c r="IKZ99"/>
      <c r="ILA99"/>
      <c r="ILB99"/>
      <c r="ILC99"/>
      <c r="ILD99"/>
      <c r="ILE99"/>
      <c r="ILF99"/>
      <c r="ILG99"/>
      <c r="ILH99"/>
      <c r="ILI99"/>
      <c r="ILJ99"/>
      <c r="ILK99"/>
      <c r="ILL99"/>
      <c r="ILM99"/>
      <c r="ILN99"/>
      <c r="ILO99"/>
      <c r="ILP99"/>
      <c r="ILQ99"/>
      <c r="ILR99"/>
      <c r="ILS99"/>
      <c r="ILT99"/>
      <c r="ILU99"/>
      <c r="ILV99"/>
      <c r="ILW99"/>
      <c r="ILX99"/>
      <c r="ILY99"/>
      <c r="ILZ99"/>
      <c r="IMA99"/>
      <c r="IMB99"/>
      <c r="IMC99"/>
      <c r="IMD99"/>
      <c r="IME99"/>
      <c r="IMF99"/>
      <c r="IMG99"/>
      <c r="IMH99"/>
      <c r="IMI99"/>
      <c r="IMJ99"/>
      <c r="IMK99"/>
      <c r="IML99"/>
      <c r="IMM99"/>
      <c r="IMN99"/>
      <c r="IMO99"/>
      <c r="IMP99"/>
      <c r="IMQ99"/>
      <c r="IMR99"/>
      <c r="IMS99"/>
      <c r="IMT99"/>
      <c r="IMU99"/>
      <c r="IMV99"/>
      <c r="IMW99"/>
      <c r="IMX99"/>
      <c r="IMY99"/>
      <c r="IMZ99"/>
      <c r="INA99"/>
      <c r="INB99"/>
      <c r="INC99"/>
      <c r="IND99"/>
      <c r="INE99"/>
      <c r="INF99"/>
      <c r="ING99"/>
      <c r="INH99"/>
      <c r="INI99"/>
      <c r="INJ99"/>
      <c r="INK99"/>
      <c r="INL99"/>
      <c r="INM99"/>
      <c r="INN99"/>
      <c r="INO99"/>
      <c r="INP99"/>
      <c r="INQ99"/>
      <c r="INR99"/>
      <c r="INS99"/>
      <c r="INT99"/>
      <c r="INU99"/>
      <c r="INV99"/>
      <c r="INW99"/>
      <c r="INX99"/>
      <c r="INY99"/>
      <c r="INZ99"/>
      <c r="IOA99"/>
      <c r="IOB99"/>
      <c r="IOC99"/>
      <c r="IOD99"/>
      <c r="IOE99"/>
      <c r="IOF99"/>
      <c r="IOG99"/>
      <c r="IOH99"/>
      <c r="IOI99"/>
      <c r="IOJ99"/>
      <c r="IOK99"/>
      <c r="IOL99"/>
      <c r="IOM99"/>
      <c r="ION99"/>
      <c r="IOO99"/>
      <c r="IOP99"/>
      <c r="IOQ99"/>
      <c r="IOR99"/>
      <c r="IOS99"/>
      <c r="IOT99"/>
      <c r="IOU99"/>
      <c r="IOV99"/>
      <c r="IOW99"/>
      <c r="IOX99"/>
      <c r="IOY99"/>
      <c r="IOZ99"/>
      <c r="IPA99"/>
      <c r="IPB99"/>
      <c r="IPC99"/>
      <c r="IPD99"/>
      <c r="IPE99"/>
      <c r="IPF99"/>
      <c r="IPG99"/>
      <c r="IPH99"/>
      <c r="IPI99"/>
      <c r="IPJ99"/>
      <c r="IPK99"/>
      <c r="IPL99"/>
      <c r="IPM99"/>
      <c r="IPN99"/>
      <c r="IPO99"/>
      <c r="IPP99"/>
      <c r="IPQ99"/>
      <c r="IPR99"/>
      <c r="IPS99"/>
      <c r="IPT99"/>
      <c r="IPU99"/>
      <c r="IPV99"/>
      <c r="IPW99"/>
      <c r="IPX99"/>
      <c r="IPY99"/>
      <c r="IPZ99"/>
      <c r="IQA99"/>
      <c r="IQB99"/>
      <c r="IQC99"/>
      <c r="IQD99"/>
      <c r="IQE99"/>
      <c r="IQF99"/>
      <c r="IQG99"/>
      <c r="IQH99"/>
      <c r="IQI99"/>
      <c r="IQJ99"/>
      <c r="IQK99"/>
      <c r="IQL99"/>
      <c r="IQM99"/>
      <c r="IQN99"/>
      <c r="IQO99"/>
      <c r="IQP99"/>
      <c r="IQQ99"/>
      <c r="IQR99"/>
      <c r="IQS99"/>
      <c r="IQT99"/>
      <c r="IQU99"/>
      <c r="IQV99"/>
      <c r="IQW99"/>
      <c r="IQX99"/>
      <c r="IQY99"/>
      <c r="IQZ99"/>
      <c r="IRA99"/>
      <c r="IRB99"/>
      <c r="IRC99"/>
      <c r="IRD99"/>
      <c r="IRE99"/>
      <c r="IRF99"/>
      <c r="IRG99"/>
      <c r="IRH99"/>
      <c r="IRI99"/>
      <c r="IRJ99"/>
      <c r="IRK99"/>
      <c r="IRL99"/>
      <c r="IRM99"/>
      <c r="IRN99"/>
      <c r="IRO99"/>
      <c r="IRP99"/>
      <c r="IRQ99"/>
      <c r="IRR99"/>
      <c r="IRS99"/>
      <c r="IRT99"/>
      <c r="IRU99"/>
      <c r="IRV99"/>
      <c r="IRW99"/>
      <c r="IRX99"/>
      <c r="IRY99"/>
      <c r="IRZ99"/>
      <c r="ISA99"/>
      <c r="ISB99"/>
      <c r="ISC99"/>
      <c r="ISD99"/>
      <c r="ISE99"/>
      <c r="ISF99"/>
      <c r="ISG99"/>
      <c r="ISH99"/>
      <c r="ISI99"/>
      <c r="ISJ99"/>
      <c r="ISK99"/>
      <c r="ISL99"/>
      <c r="ISM99"/>
      <c r="ISN99"/>
      <c r="ISO99"/>
      <c r="ISP99"/>
      <c r="ISQ99"/>
      <c r="ISR99"/>
      <c r="ISS99"/>
      <c r="IST99"/>
      <c r="ISU99"/>
      <c r="ISV99"/>
      <c r="ISW99"/>
      <c r="ISX99"/>
      <c r="ISY99"/>
      <c r="ISZ99"/>
      <c r="ITA99"/>
      <c r="ITB99"/>
      <c r="ITC99"/>
      <c r="ITD99"/>
      <c r="ITE99"/>
      <c r="ITF99"/>
      <c r="ITG99"/>
      <c r="ITH99"/>
      <c r="ITI99"/>
      <c r="ITJ99"/>
      <c r="ITK99"/>
      <c r="ITL99"/>
      <c r="ITM99"/>
      <c r="ITN99"/>
      <c r="ITO99"/>
      <c r="ITP99"/>
      <c r="ITQ99"/>
      <c r="ITR99"/>
      <c r="ITS99"/>
      <c r="ITT99"/>
      <c r="ITU99"/>
      <c r="ITV99"/>
      <c r="ITW99"/>
      <c r="ITX99"/>
      <c r="ITY99"/>
      <c r="ITZ99"/>
      <c r="IUA99"/>
      <c r="IUB99"/>
      <c r="IUC99"/>
      <c r="IUD99"/>
      <c r="IUE99"/>
      <c r="IUF99"/>
      <c r="IUG99"/>
      <c r="IUH99"/>
      <c r="IUI99"/>
      <c r="IUJ99"/>
      <c r="IUK99"/>
      <c r="IUL99"/>
      <c r="IUM99"/>
      <c r="IUN99"/>
      <c r="IUO99"/>
      <c r="IUP99"/>
      <c r="IUQ99"/>
      <c r="IUR99"/>
      <c r="IUS99"/>
      <c r="IUT99"/>
      <c r="IUU99"/>
      <c r="IUV99"/>
      <c r="IUW99"/>
      <c r="IUX99"/>
      <c r="IUY99"/>
      <c r="IUZ99"/>
      <c r="IVA99"/>
      <c r="IVB99"/>
      <c r="IVC99"/>
      <c r="IVD99"/>
      <c r="IVE99"/>
      <c r="IVF99"/>
      <c r="IVG99"/>
      <c r="IVH99"/>
      <c r="IVI99"/>
      <c r="IVJ99"/>
      <c r="IVK99"/>
      <c r="IVL99"/>
      <c r="IVM99"/>
      <c r="IVN99"/>
      <c r="IVO99"/>
      <c r="IVP99"/>
      <c r="IVQ99"/>
      <c r="IVR99"/>
      <c r="IVS99"/>
      <c r="IVT99"/>
      <c r="IVU99"/>
      <c r="IVV99"/>
      <c r="IVW99"/>
      <c r="IVX99"/>
      <c r="IVY99"/>
      <c r="IVZ99"/>
      <c r="IWA99"/>
      <c r="IWB99"/>
      <c r="IWC99"/>
      <c r="IWD99"/>
      <c r="IWE99"/>
      <c r="IWF99"/>
      <c r="IWG99"/>
      <c r="IWH99"/>
      <c r="IWI99"/>
      <c r="IWJ99"/>
      <c r="IWK99"/>
      <c r="IWL99"/>
      <c r="IWM99"/>
      <c r="IWN99"/>
      <c r="IWO99"/>
      <c r="IWP99"/>
      <c r="IWQ99"/>
      <c r="IWR99"/>
      <c r="IWS99"/>
      <c r="IWT99"/>
      <c r="IWU99"/>
      <c r="IWV99"/>
      <c r="IWW99"/>
      <c r="IWX99"/>
      <c r="IWY99"/>
      <c r="IWZ99"/>
      <c r="IXA99"/>
      <c r="IXB99"/>
      <c r="IXC99"/>
      <c r="IXD99"/>
      <c r="IXE99"/>
      <c r="IXF99"/>
      <c r="IXG99"/>
      <c r="IXH99"/>
      <c r="IXI99"/>
      <c r="IXJ99"/>
      <c r="IXK99"/>
      <c r="IXL99"/>
      <c r="IXM99"/>
      <c r="IXN99"/>
      <c r="IXO99"/>
      <c r="IXP99"/>
      <c r="IXQ99"/>
      <c r="IXR99"/>
      <c r="IXS99"/>
      <c r="IXT99"/>
      <c r="IXU99"/>
      <c r="IXV99"/>
      <c r="IXW99"/>
      <c r="IXX99"/>
      <c r="IXY99"/>
      <c r="IXZ99"/>
      <c r="IYA99"/>
      <c r="IYB99"/>
      <c r="IYC99"/>
      <c r="IYD99"/>
      <c r="IYE99"/>
      <c r="IYF99"/>
      <c r="IYG99"/>
      <c r="IYH99"/>
      <c r="IYI99"/>
      <c r="IYJ99"/>
      <c r="IYK99"/>
      <c r="IYL99"/>
      <c r="IYM99"/>
      <c r="IYN99"/>
      <c r="IYO99"/>
      <c r="IYP99"/>
      <c r="IYQ99"/>
      <c r="IYR99"/>
      <c r="IYS99"/>
      <c r="IYT99"/>
      <c r="IYU99"/>
      <c r="IYV99"/>
      <c r="IYW99"/>
      <c r="IYX99"/>
      <c r="IYY99"/>
      <c r="IYZ99"/>
      <c r="IZA99"/>
      <c r="IZB99"/>
      <c r="IZC99"/>
      <c r="IZD99"/>
      <c r="IZE99"/>
      <c r="IZF99"/>
      <c r="IZG99"/>
      <c r="IZH99"/>
      <c r="IZI99"/>
      <c r="IZJ99"/>
      <c r="IZK99"/>
      <c r="IZL99"/>
      <c r="IZM99"/>
      <c r="IZN99"/>
      <c r="IZO99"/>
      <c r="IZP99"/>
      <c r="IZQ99"/>
      <c r="IZR99"/>
      <c r="IZS99"/>
      <c r="IZT99"/>
      <c r="IZU99"/>
      <c r="IZV99"/>
      <c r="IZW99"/>
      <c r="IZX99"/>
      <c r="IZY99"/>
      <c r="IZZ99"/>
      <c r="JAA99"/>
      <c r="JAB99"/>
      <c r="JAC99"/>
      <c r="JAD99"/>
      <c r="JAE99"/>
      <c r="JAF99"/>
      <c r="JAG99"/>
      <c r="JAH99"/>
      <c r="JAI99"/>
      <c r="JAJ99"/>
      <c r="JAK99"/>
      <c r="JAL99"/>
      <c r="JAM99"/>
      <c r="JAN99"/>
      <c r="JAO99"/>
      <c r="JAP99"/>
      <c r="JAQ99"/>
      <c r="JAR99"/>
      <c r="JAS99"/>
      <c r="JAT99"/>
      <c r="JAU99"/>
      <c r="JAV99"/>
      <c r="JAW99"/>
      <c r="JAX99"/>
      <c r="JAY99"/>
      <c r="JAZ99"/>
      <c r="JBA99"/>
      <c r="JBB99"/>
      <c r="JBC99"/>
      <c r="JBD99"/>
      <c r="JBE99"/>
      <c r="JBF99"/>
      <c r="JBG99"/>
      <c r="JBH99"/>
      <c r="JBI99"/>
      <c r="JBJ99"/>
      <c r="JBK99"/>
      <c r="JBL99"/>
      <c r="JBM99"/>
      <c r="JBN99"/>
      <c r="JBO99"/>
      <c r="JBP99"/>
      <c r="JBQ99"/>
      <c r="JBR99"/>
      <c r="JBS99"/>
      <c r="JBT99"/>
      <c r="JBU99"/>
      <c r="JBV99"/>
      <c r="JBW99"/>
      <c r="JBX99"/>
      <c r="JBY99"/>
      <c r="JBZ99"/>
      <c r="JCA99"/>
      <c r="JCB99"/>
      <c r="JCC99"/>
      <c r="JCD99"/>
      <c r="JCE99"/>
      <c r="JCF99"/>
      <c r="JCG99"/>
      <c r="JCH99"/>
      <c r="JCI99"/>
      <c r="JCJ99"/>
      <c r="JCK99"/>
      <c r="JCL99"/>
      <c r="JCM99"/>
      <c r="JCN99"/>
      <c r="JCO99"/>
      <c r="JCP99"/>
      <c r="JCQ99"/>
      <c r="JCR99"/>
      <c r="JCS99"/>
      <c r="JCT99"/>
      <c r="JCU99"/>
      <c r="JCV99"/>
      <c r="JCW99"/>
      <c r="JCX99"/>
      <c r="JCY99"/>
      <c r="JCZ99"/>
      <c r="JDA99"/>
      <c r="JDB99"/>
      <c r="JDC99"/>
      <c r="JDD99"/>
      <c r="JDE99"/>
      <c r="JDF99"/>
      <c r="JDG99"/>
      <c r="JDH99"/>
      <c r="JDI99"/>
      <c r="JDJ99"/>
      <c r="JDK99"/>
      <c r="JDL99"/>
      <c r="JDM99"/>
      <c r="JDN99"/>
      <c r="JDO99"/>
      <c r="JDP99"/>
      <c r="JDQ99"/>
      <c r="JDR99"/>
      <c r="JDS99"/>
      <c r="JDT99"/>
      <c r="JDU99"/>
      <c r="JDV99"/>
      <c r="JDW99"/>
      <c r="JDX99"/>
      <c r="JDY99"/>
      <c r="JDZ99"/>
      <c r="JEA99"/>
      <c r="JEB99"/>
      <c r="JEC99"/>
      <c r="JED99"/>
      <c r="JEE99"/>
      <c r="JEF99"/>
      <c r="JEG99"/>
      <c r="JEH99"/>
      <c r="JEI99"/>
      <c r="JEJ99"/>
      <c r="JEK99"/>
      <c r="JEL99"/>
      <c r="JEM99"/>
      <c r="JEN99"/>
      <c r="JEO99"/>
      <c r="JEP99"/>
      <c r="JEQ99"/>
      <c r="JER99"/>
      <c r="JES99"/>
      <c r="JET99"/>
      <c r="JEU99"/>
      <c r="JEV99"/>
      <c r="JEW99"/>
      <c r="JEX99"/>
      <c r="JEY99"/>
      <c r="JEZ99"/>
      <c r="JFA99"/>
      <c r="JFB99"/>
      <c r="JFC99"/>
      <c r="JFD99"/>
      <c r="JFE99"/>
      <c r="JFF99"/>
      <c r="JFG99"/>
      <c r="JFH99"/>
      <c r="JFI99"/>
      <c r="JFJ99"/>
      <c r="JFK99"/>
      <c r="JFL99"/>
      <c r="JFM99"/>
      <c r="JFN99"/>
      <c r="JFO99"/>
      <c r="JFP99"/>
      <c r="JFQ99"/>
      <c r="JFR99"/>
      <c r="JFS99"/>
      <c r="JFT99"/>
      <c r="JFU99"/>
      <c r="JFV99"/>
      <c r="JFW99"/>
      <c r="JFX99"/>
      <c r="JFY99"/>
      <c r="JFZ99"/>
      <c r="JGA99"/>
      <c r="JGB99"/>
      <c r="JGC99"/>
      <c r="JGD99"/>
      <c r="JGE99"/>
      <c r="JGF99"/>
      <c r="JGG99"/>
      <c r="JGH99"/>
      <c r="JGI99"/>
      <c r="JGJ99"/>
      <c r="JGK99"/>
      <c r="JGL99"/>
      <c r="JGM99"/>
      <c r="JGN99"/>
      <c r="JGO99"/>
      <c r="JGP99"/>
      <c r="JGQ99"/>
      <c r="JGR99"/>
      <c r="JGS99"/>
      <c r="JGT99"/>
      <c r="JGU99"/>
      <c r="JGV99"/>
      <c r="JGW99"/>
      <c r="JGX99"/>
      <c r="JGY99"/>
      <c r="JGZ99"/>
      <c r="JHA99"/>
      <c r="JHB99"/>
      <c r="JHC99"/>
      <c r="JHD99"/>
      <c r="JHE99"/>
      <c r="JHF99"/>
      <c r="JHG99"/>
      <c r="JHH99"/>
      <c r="JHI99"/>
      <c r="JHJ99"/>
      <c r="JHK99"/>
      <c r="JHL99"/>
      <c r="JHM99"/>
      <c r="JHN99"/>
      <c r="JHO99"/>
      <c r="JHP99"/>
      <c r="JHQ99"/>
      <c r="JHR99"/>
      <c r="JHS99"/>
      <c r="JHT99"/>
      <c r="JHU99"/>
      <c r="JHV99"/>
      <c r="JHW99"/>
      <c r="JHX99"/>
      <c r="JHY99"/>
      <c r="JHZ99"/>
      <c r="JIA99"/>
      <c r="JIB99"/>
      <c r="JIC99"/>
      <c r="JID99"/>
      <c r="JIE99"/>
      <c r="JIF99"/>
      <c r="JIG99"/>
      <c r="JIH99"/>
      <c r="JII99"/>
      <c r="JIJ99"/>
      <c r="JIK99"/>
      <c r="JIL99"/>
      <c r="JIM99"/>
      <c r="JIN99"/>
      <c r="JIO99"/>
      <c r="JIP99"/>
      <c r="JIQ99"/>
      <c r="JIR99"/>
      <c r="JIS99"/>
      <c r="JIT99"/>
      <c r="JIU99"/>
      <c r="JIV99"/>
      <c r="JIW99"/>
      <c r="JIX99"/>
      <c r="JIY99"/>
      <c r="JIZ99"/>
      <c r="JJA99"/>
      <c r="JJB99"/>
      <c r="JJC99"/>
      <c r="JJD99"/>
      <c r="JJE99"/>
      <c r="JJF99"/>
      <c r="JJG99"/>
      <c r="JJH99"/>
      <c r="JJI99"/>
      <c r="JJJ99"/>
      <c r="JJK99"/>
      <c r="JJL99"/>
      <c r="JJM99"/>
      <c r="JJN99"/>
      <c r="JJO99"/>
      <c r="JJP99"/>
      <c r="JJQ99"/>
      <c r="JJR99"/>
      <c r="JJS99"/>
      <c r="JJT99"/>
      <c r="JJU99"/>
      <c r="JJV99"/>
      <c r="JJW99"/>
      <c r="JJX99"/>
      <c r="JJY99"/>
      <c r="JJZ99"/>
      <c r="JKA99"/>
      <c r="JKB99"/>
      <c r="JKC99"/>
      <c r="JKD99"/>
      <c r="JKE99"/>
      <c r="JKF99"/>
      <c r="JKG99"/>
      <c r="JKH99"/>
      <c r="JKI99"/>
      <c r="JKJ99"/>
      <c r="JKK99"/>
      <c r="JKL99"/>
      <c r="JKM99"/>
      <c r="JKN99"/>
      <c r="JKO99"/>
      <c r="JKP99"/>
      <c r="JKQ99"/>
      <c r="JKR99"/>
      <c r="JKS99"/>
      <c r="JKT99"/>
      <c r="JKU99"/>
      <c r="JKV99"/>
      <c r="JKW99"/>
      <c r="JKX99"/>
      <c r="JKY99"/>
      <c r="JKZ99"/>
      <c r="JLA99"/>
      <c r="JLB99"/>
      <c r="JLC99"/>
      <c r="JLD99"/>
      <c r="JLE99"/>
      <c r="JLF99"/>
      <c r="JLG99"/>
      <c r="JLH99"/>
      <c r="JLI99"/>
      <c r="JLJ99"/>
      <c r="JLK99"/>
      <c r="JLL99"/>
      <c r="JLM99"/>
      <c r="JLN99"/>
      <c r="JLO99"/>
      <c r="JLP99"/>
      <c r="JLQ99"/>
      <c r="JLR99"/>
      <c r="JLS99"/>
      <c r="JLT99"/>
      <c r="JLU99"/>
      <c r="JLV99"/>
      <c r="JLW99"/>
      <c r="JLX99"/>
      <c r="JLY99"/>
      <c r="JLZ99"/>
      <c r="JMA99"/>
      <c r="JMB99"/>
      <c r="JMC99"/>
      <c r="JMD99"/>
      <c r="JME99"/>
      <c r="JMF99"/>
      <c r="JMG99"/>
      <c r="JMH99"/>
      <c r="JMI99"/>
      <c r="JMJ99"/>
      <c r="JMK99"/>
      <c r="JML99"/>
      <c r="JMM99"/>
      <c r="JMN99"/>
      <c r="JMO99"/>
      <c r="JMP99"/>
      <c r="JMQ99"/>
      <c r="JMR99"/>
      <c r="JMS99"/>
      <c r="JMT99"/>
      <c r="JMU99"/>
      <c r="JMV99"/>
      <c r="JMW99"/>
      <c r="JMX99"/>
      <c r="JMY99"/>
      <c r="JMZ99"/>
      <c r="JNA99"/>
      <c r="JNB99"/>
      <c r="JNC99"/>
      <c r="JND99"/>
      <c r="JNE99"/>
      <c r="JNF99"/>
      <c r="JNG99"/>
      <c r="JNH99"/>
      <c r="JNI99"/>
      <c r="JNJ99"/>
      <c r="JNK99"/>
      <c r="JNL99"/>
      <c r="JNM99"/>
      <c r="JNN99"/>
      <c r="JNO99"/>
      <c r="JNP99"/>
      <c r="JNQ99"/>
      <c r="JNR99"/>
      <c r="JNS99"/>
      <c r="JNT99"/>
      <c r="JNU99"/>
      <c r="JNV99"/>
      <c r="JNW99"/>
      <c r="JNX99"/>
      <c r="JNY99"/>
      <c r="JNZ99"/>
      <c r="JOA99"/>
      <c r="JOB99"/>
      <c r="JOC99"/>
      <c r="JOD99"/>
      <c r="JOE99"/>
      <c r="JOF99"/>
      <c r="JOG99"/>
      <c r="JOH99"/>
      <c r="JOI99"/>
      <c r="JOJ99"/>
      <c r="JOK99"/>
      <c r="JOL99"/>
      <c r="JOM99"/>
      <c r="JON99"/>
      <c r="JOO99"/>
      <c r="JOP99"/>
      <c r="JOQ99"/>
      <c r="JOR99"/>
      <c r="JOS99"/>
      <c r="JOT99"/>
      <c r="JOU99"/>
      <c r="JOV99"/>
      <c r="JOW99"/>
      <c r="JOX99"/>
      <c r="JOY99"/>
      <c r="JOZ99"/>
      <c r="JPA99"/>
      <c r="JPB99"/>
      <c r="JPC99"/>
      <c r="JPD99"/>
      <c r="JPE99"/>
      <c r="JPF99"/>
      <c r="JPG99"/>
      <c r="JPH99"/>
      <c r="JPI99"/>
      <c r="JPJ99"/>
      <c r="JPK99"/>
      <c r="JPL99"/>
      <c r="JPM99"/>
      <c r="JPN99"/>
      <c r="JPO99"/>
      <c r="JPP99"/>
      <c r="JPQ99"/>
      <c r="JPR99"/>
      <c r="JPS99"/>
      <c r="JPT99"/>
      <c r="JPU99"/>
      <c r="JPV99"/>
      <c r="JPW99"/>
      <c r="JPX99"/>
      <c r="JPY99"/>
      <c r="JPZ99"/>
      <c r="JQA99"/>
      <c r="JQB99"/>
      <c r="JQC99"/>
      <c r="JQD99"/>
      <c r="JQE99"/>
      <c r="JQF99"/>
      <c r="JQG99"/>
      <c r="JQH99"/>
      <c r="JQI99"/>
      <c r="JQJ99"/>
      <c r="JQK99"/>
      <c r="JQL99"/>
      <c r="JQM99"/>
      <c r="JQN99"/>
      <c r="JQO99"/>
      <c r="JQP99"/>
      <c r="JQQ99"/>
      <c r="JQR99"/>
      <c r="JQS99"/>
      <c r="JQT99"/>
      <c r="JQU99"/>
      <c r="JQV99"/>
      <c r="JQW99"/>
      <c r="JQX99"/>
      <c r="JQY99"/>
      <c r="JQZ99"/>
      <c r="JRA99"/>
      <c r="JRB99"/>
      <c r="JRC99"/>
      <c r="JRD99"/>
      <c r="JRE99"/>
      <c r="JRF99"/>
      <c r="JRG99"/>
      <c r="JRH99"/>
      <c r="JRI99"/>
      <c r="JRJ99"/>
      <c r="JRK99"/>
      <c r="JRL99"/>
      <c r="JRM99"/>
      <c r="JRN99"/>
      <c r="JRO99"/>
      <c r="JRP99"/>
      <c r="JRQ99"/>
      <c r="JRR99"/>
      <c r="JRS99"/>
      <c r="JRT99"/>
      <c r="JRU99"/>
      <c r="JRV99"/>
      <c r="JRW99"/>
      <c r="JRX99"/>
      <c r="JRY99"/>
      <c r="JRZ99"/>
      <c r="JSA99"/>
      <c r="JSB99"/>
      <c r="JSC99"/>
      <c r="JSD99"/>
      <c r="JSE99"/>
      <c r="JSF99"/>
      <c r="JSG99"/>
      <c r="JSH99"/>
      <c r="JSI99"/>
      <c r="JSJ99"/>
      <c r="JSK99"/>
      <c r="JSL99"/>
      <c r="JSM99"/>
      <c r="JSN99"/>
      <c r="JSO99"/>
      <c r="JSP99"/>
      <c r="JSQ99"/>
      <c r="JSR99"/>
      <c r="JSS99"/>
      <c r="JST99"/>
      <c r="JSU99"/>
      <c r="JSV99"/>
      <c r="JSW99"/>
      <c r="JSX99"/>
      <c r="JSY99"/>
      <c r="JSZ99"/>
      <c r="JTA99"/>
      <c r="JTB99"/>
      <c r="JTC99"/>
      <c r="JTD99"/>
      <c r="JTE99"/>
      <c r="JTF99"/>
      <c r="JTG99"/>
      <c r="JTH99"/>
      <c r="JTI99"/>
      <c r="JTJ99"/>
      <c r="JTK99"/>
      <c r="JTL99"/>
      <c r="JTM99"/>
      <c r="JTN99"/>
      <c r="JTO99"/>
      <c r="JTP99"/>
      <c r="JTQ99"/>
      <c r="JTR99"/>
      <c r="JTS99"/>
      <c r="JTT99"/>
      <c r="JTU99"/>
      <c r="JTV99"/>
      <c r="JTW99"/>
      <c r="JTX99"/>
      <c r="JTY99"/>
      <c r="JTZ99"/>
      <c r="JUA99"/>
      <c r="JUB99"/>
      <c r="JUC99"/>
      <c r="JUD99"/>
      <c r="JUE99"/>
      <c r="JUF99"/>
      <c r="JUG99"/>
      <c r="JUH99"/>
      <c r="JUI99"/>
      <c r="JUJ99"/>
      <c r="JUK99"/>
      <c r="JUL99"/>
      <c r="JUM99"/>
      <c r="JUN99"/>
      <c r="JUO99"/>
      <c r="JUP99"/>
      <c r="JUQ99"/>
      <c r="JUR99"/>
      <c r="JUS99"/>
      <c r="JUT99"/>
      <c r="JUU99"/>
      <c r="JUV99"/>
      <c r="JUW99"/>
      <c r="JUX99"/>
      <c r="JUY99"/>
      <c r="JUZ99"/>
      <c r="JVA99"/>
      <c r="JVB99"/>
      <c r="JVC99"/>
      <c r="JVD99"/>
      <c r="JVE99"/>
      <c r="JVF99"/>
      <c r="JVG99"/>
      <c r="JVH99"/>
      <c r="JVI99"/>
      <c r="JVJ99"/>
      <c r="JVK99"/>
      <c r="JVL99"/>
      <c r="JVM99"/>
      <c r="JVN99"/>
      <c r="JVO99"/>
      <c r="JVP99"/>
      <c r="JVQ99"/>
      <c r="JVR99"/>
      <c r="JVS99"/>
      <c r="JVT99"/>
      <c r="JVU99"/>
      <c r="JVV99"/>
      <c r="JVW99"/>
      <c r="JVX99"/>
      <c r="JVY99"/>
      <c r="JVZ99"/>
      <c r="JWA99"/>
      <c r="JWB99"/>
      <c r="JWC99"/>
      <c r="JWD99"/>
      <c r="JWE99"/>
      <c r="JWF99"/>
      <c r="JWG99"/>
      <c r="JWH99"/>
      <c r="JWI99"/>
      <c r="JWJ99"/>
      <c r="JWK99"/>
      <c r="JWL99"/>
      <c r="JWM99"/>
      <c r="JWN99"/>
      <c r="JWO99"/>
      <c r="JWP99"/>
      <c r="JWQ99"/>
      <c r="JWR99"/>
      <c r="JWS99"/>
      <c r="JWT99"/>
      <c r="JWU99"/>
      <c r="JWV99"/>
      <c r="JWW99"/>
      <c r="JWX99"/>
      <c r="JWY99"/>
      <c r="JWZ99"/>
      <c r="JXA99"/>
      <c r="JXB99"/>
      <c r="JXC99"/>
      <c r="JXD99"/>
      <c r="JXE99"/>
      <c r="JXF99"/>
      <c r="JXG99"/>
      <c r="JXH99"/>
      <c r="JXI99"/>
      <c r="JXJ99"/>
      <c r="JXK99"/>
      <c r="JXL99"/>
      <c r="JXM99"/>
      <c r="JXN99"/>
      <c r="JXO99"/>
      <c r="JXP99"/>
      <c r="JXQ99"/>
      <c r="JXR99"/>
      <c r="JXS99"/>
      <c r="JXT99"/>
      <c r="JXU99"/>
      <c r="JXV99"/>
      <c r="JXW99"/>
      <c r="JXX99"/>
      <c r="JXY99"/>
      <c r="JXZ99"/>
      <c r="JYA99"/>
      <c r="JYB99"/>
      <c r="JYC99"/>
      <c r="JYD99"/>
      <c r="JYE99"/>
      <c r="JYF99"/>
      <c r="JYG99"/>
      <c r="JYH99"/>
      <c r="JYI99"/>
      <c r="JYJ99"/>
      <c r="JYK99"/>
      <c r="JYL99"/>
      <c r="JYM99"/>
      <c r="JYN99"/>
      <c r="JYO99"/>
      <c r="JYP99"/>
      <c r="JYQ99"/>
      <c r="JYR99"/>
      <c r="JYS99"/>
      <c r="JYT99"/>
      <c r="JYU99"/>
      <c r="JYV99"/>
      <c r="JYW99"/>
      <c r="JYX99"/>
      <c r="JYY99"/>
      <c r="JYZ99"/>
      <c r="JZA99"/>
      <c r="JZB99"/>
      <c r="JZC99"/>
      <c r="JZD99"/>
      <c r="JZE99"/>
      <c r="JZF99"/>
      <c r="JZG99"/>
      <c r="JZH99"/>
      <c r="JZI99"/>
      <c r="JZJ99"/>
      <c r="JZK99"/>
      <c r="JZL99"/>
      <c r="JZM99"/>
      <c r="JZN99"/>
      <c r="JZO99"/>
      <c r="JZP99"/>
      <c r="JZQ99"/>
      <c r="JZR99"/>
      <c r="JZS99"/>
      <c r="JZT99"/>
      <c r="JZU99"/>
      <c r="JZV99"/>
      <c r="JZW99"/>
      <c r="JZX99"/>
      <c r="JZY99"/>
      <c r="JZZ99"/>
      <c r="KAA99"/>
      <c r="KAB99"/>
      <c r="KAC99"/>
      <c r="KAD99"/>
      <c r="KAE99"/>
      <c r="KAF99"/>
      <c r="KAG99"/>
      <c r="KAH99"/>
      <c r="KAI99"/>
      <c r="KAJ99"/>
      <c r="KAK99"/>
      <c r="KAL99"/>
      <c r="KAM99"/>
      <c r="KAN99"/>
      <c r="KAO99"/>
      <c r="KAP99"/>
      <c r="KAQ99"/>
      <c r="KAR99"/>
      <c r="KAS99"/>
      <c r="KAT99"/>
      <c r="KAU99"/>
      <c r="KAV99"/>
      <c r="KAW99"/>
      <c r="KAX99"/>
      <c r="KAY99"/>
      <c r="KAZ99"/>
      <c r="KBA99"/>
      <c r="KBB99"/>
      <c r="KBC99"/>
      <c r="KBD99"/>
      <c r="KBE99"/>
      <c r="KBF99"/>
      <c r="KBG99"/>
      <c r="KBH99"/>
      <c r="KBI99"/>
      <c r="KBJ99"/>
      <c r="KBK99"/>
      <c r="KBL99"/>
      <c r="KBM99"/>
      <c r="KBN99"/>
      <c r="KBO99"/>
      <c r="KBP99"/>
      <c r="KBQ99"/>
      <c r="KBR99"/>
      <c r="KBS99"/>
      <c r="KBT99"/>
      <c r="KBU99"/>
      <c r="KBV99"/>
      <c r="KBW99"/>
      <c r="KBX99"/>
      <c r="KBY99"/>
      <c r="KBZ99"/>
      <c r="KCA99"/>
      <c r="KCB99"/>
      <c r="KCC99"/>
      <c r="KCD99"/>
      <c r="KCE99"/>
      <c r="KCF99"/>
      <c r="KCG99"/>
      <c r="KCH99"/>
      <c r="KCI99"/>
      <c r="KCJ99"/>
      <c r="KCK99"/>
      <c r="KCL99"/>
      <c r="KCM99"/>
      <c r="KCN99"/>
      <c r="KCO99"/>
      <c r="KCP99"/>
      <c r="KCQ99"/>
      <c r="KCR99"/>
      <c r="KCS99"/>
      <c r="KCT99"/>
      <c r="KCU99"/>
      <c r="KCV99"/>
      <c r="KCW99"/>
      <c r="KCX99"/>
      <c r="KCY99"/>
      <c r="KCZ99"/>
      <c r="KDA99"/>
      <c r="KDB99"/>
      <c r="KDC99"/>
      <c r="KDD99"/>
      <c r="KDE99"/>
      <c r="KDF99"/>
      <c r="KDG99"/>
      <c r="KDH99"/>
      <c r="KDI99"/>
      <c r="KDJ99"/>
      <c r="KDK99"/>
      <c r="KDL99"/>
      <c r="KDM99"/>
      <c r="KDN99"/>
      <c r="KDO99"/>
      <c r="KDP99"/>
      <c r="KDQ99"/>
      <c r="KDR99"/>
      <c r="KDS99"/>
      <c r="KDT99"/>
      <c r="KDU99"/>
      <c r="KDV99"/>
      <c r="KDW99"/>
      <c r="KDX99"/>
      <c r="KDY99"/>
      <c r="KDZ99"/>
      <c r="KEA99"/>
      <c r="KEB99"/>
      <c r="KEC99"/>
      <c r="KED99"/>
      <c r="KEE99"/>
      <c r="KEF99"/>
      <c r="KEG99"/>
      <c r="KEH99"/>
      <c r="KEI99"/>
      <c r="KEJ99"/>
      <c r="KEK99"/>
      <c r="KEL99"/>
      <c r="KEM99"/>
      <c r="KEN99"/>
      <c r="KEO99"/>
      <c r="KEP99"/>
      <c r="KEQ99"/>
      <c r="KER99"/>
      <c r="KES99"/>
      <c r="KET99"/>
      <c r="KEU99"/>
      <c r="KEV99"/>
      <c r="KEW99"/>
      <c r="KEX99"/>
      <c r="KEY99"/>
      <c r="KEZ99"/>
      <c r="KFA99"/>
      <c r="KFB99"/>
      <c r="KFC99"/>
      <c r="KFD99"/>
      <c r="KFE99"/>
      <c r="KFF99"/>
      <c r="KFG99"/>
      <c r="KFH99"/>
      <c r="KFI99"/>
      <c r="KFJ99"/>
      <c r="KFK99"/>
      <c r="KFL99"/>
      <c r="KFM99"/>
      <c r="KFN99"/>
      <c r="KFO99"/>
      <c r="KFP99"/>
      <c r="KFQ99"/>
      <c r="KFR99"/>
      <c r="KFS99"/>
      <c r="KFT99"/>
      <c r="KFU99"/>
      <c r="KFV99"/>
      <c r="KFW99"/>
      <c r="KFX99"/>
      <c r="KFY99"/>
      <c r="KFZ99"/>
      <c r="KGA99"/>
      <c r="KGB99"/>
      <c r="KGC99"/>
      <c r="KGD99"/>
      <c r="KGE99"/>
      <c r="KGF99"/>
      <c r="KGG99"/>
      <c r="KGH99"/>
      <c r="KGI99"/>
      <c r="KGJ99"/>
      <c r="KGK99"/>
      <c r="KGL99"/>
      <c r="KGM99"/>
      <c r="KGN99"/>
      <c r="KGO99"/>
      <c r="KGP99"/>
      <c r="KGQ99"/>
      <c r="KGR99"/>
      <c r="KGS99"/>
      <c r="KGT99"/>
      <c r="KGU99"/>
      <c r="KGV99"/>
      <c r="KGW99"/>
      <c r="KGX99"/>
      <c r="KGY99"/>
      <c r="KGZ99"/>
      <c r="KHA99"/>
      <c r="KHB99"/>
      <c r="KHC99"/>
      <c r="KHD99"/>
      <c r="KHE99"/>
      <c r="KHF99"/>
      <c r="KHG99"/>
      <c r="KHH99"/>
      <c r="KHI99"/>
      <c r="KHJ99"/>
      <c r="KHK99"/>
      <c r="KHL99"/>
      <c r="KHM99"/>
      <c r="KHN99"/>
      <c r="KHO99"/>
      <c r="KHP99"/>
      <c r="KHQ99"/>
      <c r="KHR99"/>
      <c r="KHS99"/>
      <c r="KHT99"/>
      <c r="KHU99"/>
      <c r="KHV99"/>
      <c r="KHW99"/>
      <c r="KHX99"/>
      <c r="KHY99"/>
      <c r="KHZ99"/>
      <c r="KIA99"/>
      <c r="KIB99"/>
      <c r="KIC99"/>
      <c r="KID99"/>
      <c r="KIE99"/>
      <c r="KIF99"/>
      <c r="KIG99"/>
      <c r="KIH99"/>
      <c r="KII99"/>
      <c r="KIJ99"/>
      <c r="KIK99"/>
      <c r="KIL99"/>
      <c r="KIM99"/>
      <c r="KIN99"/>
      <c r="KIO99"/>
      <c r="KIP99"/>
      <c r="KIQ99"/>
      <c r="KIR99"/>
      <c r="KIS99"/>
      <c r="KIT99"/>
      <c r="KIU99"/>
      <c r="KIV99"/>
      <c r="KIW99"/>
      <c r="KIX99"/>
      <c r="KIY99"/>
      <c r="KIZ99"/>
      <c r="KJA99"/>
      <c r="KJB99"/>
      <c r="KJC99"/>
      <c r="KJD99"/>
      <c r="KJE99"/>
      <c r="KJF99"/>
      <c r="KJG99"/>
      <c r="KJH99"/>
      <c r="KJI99"/>
      <c r="KJJ99"/>
      <c r="KJK99"/>
      <c r="KJL99"/>
      <c r="KJM99"/>
      <c r="KJN99"/>
      <c r="KJO99"/>
      <c r="KJP99"/>
      <c r="KJQ99"/>
      <c r="KJR99"/>
      <c r="KJS99"/>
      <c r="KJT99"/>
      <c r="KJU99"/>
      <c r="KJV99"/>
      <c r="KJW99"/>
      <c r="KJX99"/>
      <c r="KJY99"/>
      <c r="KJZ99"/>
      <c r="KKA99"/>
      <c r="KKB99"/>
      <c r="KKC99"/>
      <c r="KKD99"/>
      <c r="KKE99"/>
      <c r="KKF99"/>
      <c r="KKG99"/>
      <c r="KKH99"/>
      <c r="KKI99"/>
      <c r="KKJ99"/>
      <c r="KKK99"/>
      <c r="KKL99"/>
      <c r="KKM99"/>
      <c r="KKN99"/>
      <c r="KKO99"/>
      <c r="KKP99"/>
      <c r="KKQ99"/>
      <c r="KKR99"/>
      <c r="KKS99"/>
      <c r="KKT99"/>
      <c r="KKU99"/>
      <c r="KKV99"/>
      <c r="KKW99"/>
      <c r="KKX99"/>
      <c r="KKY99"/>
      <c r="KKZ99"/>
      <c r="KLA99"/>
      <c r="KLB99"/>
      <c r="KLC99"/>
      <c r="KLD99"/>
      <c r="KLE99"/>
      <c r="KLF99"/>
      <c r="KLG99"/>
      <c r="KLH99"/>
      <c r="KLI99"/>
      <c r="KLJ99"/>
      <c r="KLK99"/>
      <c r="KLL99"/>
      <c r="KLM99"/>
      <c r="KLN99"/>
      <c r="KLO99"/>
      <c r="KLP99"/>
      <c r="KLQ99"/>
      <c r="KLR99"/>
      <c r="KLS99"/>
      <c r="KLT99"/>
      <c r="KLU99"/>
      <c r="KLV99"/>
      <c r="KLW99"/>
      <c r="KLX99"/>
      <c r="KLY99"/>
      <c r="KLZ99"/>
      <c r="KMA99"/>
      <c r="KMB99"/>
      <c r="KMC99"/>
      <c r="KMD99"/>
      <c r="KME99"/>
      <c r="KMF99"/>
      <c r="KMG99"/>
      <c r="KMH99"/>
      <c r="KMI99"/>
      <c r="KMJ99"/>
      <c r="KMK99"/>
      <c r="KML99"/>
      <c r="KMM99"/>
      <c r="KMN99"/>
      <c r="KMO99"/>
      <c r="KMP99"/>
      <c r="KMQ99"/>
      <c r="KMR99"/>
      <c r="KMS99"/>
      <c r="KMT99"/>
      <c r="KMU99"/>
      <c r="KMV99"/>
      <c r="KMW99"/>
      <c r="KMX99"/>
      <c r="KMY99"/>
      <c r="KMZ99"/>
      <c r="KNA99"/>
      <c r="KNB99"/>
      <c r="KNC99"/>
      <c r="KND99"/>
      <c r="KNE99"/>
      <c r="KNF99"/>
      <c r="KNG99"/>
      <c r="KNH99"/>
      <c r="KNI99"/>
      <c r="KNJ99"/>
      <c r="KNK99"/>
      <c r="KNL99"/>
      <c r="KNM99"/>
      <c r="KNN99"/>
      <c r="KNO99"/>
      <c r="KNP99"/>
      <c r="KNQ99"/>
      <c r="KNR99"/>
      <c r="KNS99"/>
      <c r="KNT99"/>
      <c r="KNU99"/>
      <c r="KNV99"/>
      <c r="KNW99"/>
      <c r="KNX99"/>
      <c r="KNY99"/>
      <c r="KNZ99"/>
      <c r="KOA99"/>
      <c r="KOB99"/>
      <c r="KOC99"/>
      <c r="KOD99"/>
      <c r="KOE99"/>
      <c r="KOF99"/>
      <c r="KOG99"/>
      <c r="KOH99"/>
      <c r="KOI99"/>
      <c r="KOJ99"/>
      <c r="KOK99"/>
      <c r="KOL99"/>
      <c r="KOM99"/>
      <c r="KON99"/>
      <c r="KOO99"/>
      <c r="KOP99"/>
      <c r="KOQ99"/>
      <c r="KOR99"/>
      <c r="KOS99"/>
      <c r="KOT99"/>
      <c r="KOU99"/>
      <c r="KOV99"/>
      <c r="KOW99"/>
      <c r="KOX99"/>
      <c r="KOY99"/>
      <c r="KOZ99"/>
      <c r="KPA99"/>
      <c r="KPB99"/>
      <c r="KPC99"/>
      <c r="KPD99"/>
      <c r="KPE99"/>
      <c r="KPF99"/>
      <c r="KPG99"/>
      <c r="KPH99"/>
      <c r="KPI99"/>
      <c r="KPJ99"/>
      <c r="KPK99"/>
      <c r="KPL99"/>
      <c r="KPM99"/>
      <c r="KPN99"/>
      <c r="KPO99"/>
      <c r="KPP99"/>
      <c r="KPQ99"/>
      <c r="KPR99"/>
      <c r="KPS99"/>
      <c r="KPT99"/>
      <c r="KPU99"/>
      <c r="KPV99"/>
      <c r="KPW99"/>
      <c r="KPX99"/>
      <c r="KPY99"/>
      <c r="KPZ99"/>
      <c r="KQA99"/>
      <c r="KQB99"/>
      <c r="KQC99"/>
      <c r="KQD99"/>
      <c r="KQE99"/>
      <c r="KQF99"/>
      <c r="KQG99"/>
      <c r="KQH99"/>
      <c r="KQI99"/>
      <c r="KQJ99"/>
      <c r="KQK99"/>
      <c r="KQL99"/>
      <c r="KQM99"/>
      <c r="KQN99"/>
      <c r="KQO99"/>
      <c r="KQP99"/>
      <c r="KQQ99"/>
      <c r="KQR99"/>
      <c r="KQS99"/>
      <c r="KQT99"/>
      <c r="KQU99"/>
      <c r="KQV99"/>
      <c r="KQW99"/>
      <c r="KQX99"/>
      <c r="KQY99"/>
      <c r="KQZ99"/>
      <c r="KRA99"/>
      <c r="KRB99"/>
      <c r="KRC99"/>
      <c r="KRD99"/>
      <c r="KRE99"/>
      <c r="KRF99"/>
      <c r="KRG99"/>
      <c r="KRH99"/>
      <c r="KRI99"/>
      <c r="KRJ99"/>
      <c r="KRK99"/>
      <c r="KRL99"/>
      <c r="KRM99"/>
      <c r="KRN99"/>
      <c r="KRO99"/>
      <c r="KRP99"/>
      <c r="KRQ99"/>
      <c r="KRR99"/>
      <c r="KRS99"/>
      <c r="KRT99"/>
      <c r="KRU99"/>
      <c r="KRV99"/>
      <c r="KRW99"/>
      <c r="KRX99"/>
      <c r="KRY99"/>
      <c r="KRZ99"/>
      <c r="KSA99"/>
      <c r="KSB99"/>
      <c r="KSC99"/>
      <c r="KSD99"/>
      <c r="KSE99"/>
      <c r="KSF99"/>
      <c r="KSG99"/>
      <c r="KSH99"/>
      <c r="KSI99"/>
      <c r="KSJ99"/>
      <c r="KSK99"/>
      <c r="KSL99"/>
      <c r="KSM99"/>
      <c r="KSN99"/>
      <c r="KSO99"/>
      <c r="KSP99"/>
      <c r="KSQ99"/>
      <c r="KSR99"/>
      <c r="KSS99"/>
      <c r="KST99"/>
      <c r="KSU99"/>
      <c r="KSV99"/>
      <c r="KSW99"/>
      <c r="KSX99"/>
      <c r="KSY99"/>
      <c r="KSZ99"/>
      <c r="KTA99"/>
      <c r="KTB99"/>
      <c r="KTC99"/>
      <c r="KTD99"/>
      <c r="KTE99"/>
      <c r="KTF99"/>
      <c r="KTG99"/>
      <c r="KTH99"/>
      <c r="KTI99"/>
      <c r="KTJ99"/>
      <c r="KTK99"/>
      <c r="KTL99"/>
      <c r="KTM99"/>
      <c r="KTN99"/>
      <c r="KTO99"/>
      <c r="KTP99"/>
      <c r="KTQ99"/>
      <c r="KTR99"/>
      <c r="KTS99"/>
      <c r="KTT99"/>
      <c r="KTU99"/>
      <c r="KTV99"/>
      <c r="KTW99"/>
      <c r="KTX99"/>
      <c r="KTY99"/>
      <c r="KTZ99"/>
      <c r="KUA99"/>
      <c r="KUB99"/>
      <c r="KUC99"/>
      <c r="KUD99"/>
      <c r="KUE99"/>
      <c r="KUF99"/>
      <c r="KUG99"/>
      <c r="KUH99"/>
      <c r="KUI99"/>
      <c r="KUJ99"/>
      <c r="KUK99"/>
      <c r="KUL99"/>
      <c r="KUM99"/>
      <c r="KUN99"/>
      <c r="KUO99"/>
      <c r="KUP99"/>
      <c r="KUQ99"/>
      <c r="KUR99"/>
      <c r="KUS99"/>
      <c r="KUT99"/>
      <c r="KUU99"/>
      <c r="KUV99"/>
      <c r="KUW99"/>
      <c r="KUX99"/>
      <c r="KUY99"/>
      <c r="KUZ99"/>
      <c r="KVA99"/>
      <c r="KVB99"/>
      <c r="KVC99"/>
      <c r="KVD99"/>
      <c r="KVE99"/>
      <c r="KVF99"/>
      <c r="KVG99"/>
      <c r="KVH99"/>
      <c r="KVI99"/>
      <c r="KVJ99"/>
      <c r="KVK99"/>
      <c r="KVL99"/>
      <c r="KVM99"/>
      <c r="KVN99"/>
      <c r="KVO99"/>
      <c r="KVP99"/>
      <c r="KVQ99"/>
      <c r="KVR99"/>
      <c r="KVS99"/>
      <c r="KVT99"/>
      <c r="KVU99"/>
      <c r="KVV99"/>
      <c r="KVW99"/>
      <c r="KVX99"/>
      <c r="KVY99"/>
      <c r="KVZ99"/>
      <c r="KWA99"/>
      <c r="KWB99"/>
      <c r="KWC99"/>
      <c r="KWD99"/>
      <c r="KWE99"/>
      <c r="KWF99"/>
      <c r="KWG99"/>
      <c r="KWH99"/>
      <c r="KWI99"/>
      <c r="KWJ99"/>
      <c r="KWK99"/>
      <c r="KWL99"/>
      <c r="KWM99"/>
      <c r="KWN99"/>
      <c r="KWO99"/>
      <c r="KWP99"/>
      <c r="KWQ99"/>
      <c r="KWR99"/>
      <c r="KWS99"/>
      <c r="KWT99"/>
      <c r="KWU99"/>
      <c r="KWV99"/>
      <c r="KWW99"/>
      <c r="KWX99"/>
      <c r="KWY99"/>
      <c r="KWZ99"/>
      <c r="KXA99"/>
      <c r="KXB99"/>
      <c r="KXC99"/>
      <c r="KXD99"/>
      <c r="KXE99"/>
      <c r="KXF99"/>
      <c r="KXG99"/>
      <c r="KXH99"/>
      <c r="KXI99"/>
      <c r="KXJ99"/>
      <c r="KXK99"/>
      <c r="KXL99"/>
      <c r="KXM99"/>
      <c r="KXN99"/>
      <c r="KXO99"/>
      <c r="KXP99"/>
      <c r="KXQ99"/>
      <c r="KXR99"/>
      <c r="KXS99"/>
      <c r="KXT99"/>
      <c r="KXU99"/>
      <c r="KXV99"/>
      <c r="KXW99"/>
      <c r="KXX99"/>
      <c r="KXY99"/>
      <c r="KXZ99"/>
      <c r="KYA99"/>
      <c r="KYB99"/>
      <c r="KYC99"/>
      <c r="KYD99"/>
      <c r="KYE99"/>
      <c r="KYF99"/>
      <c r="KYG99"/>
      <c r="KYH99"/>
      <c r="KYI99"/>
      <c r="KYJ99"/>
      <c r="KYK99"/>
      <c r="KYL99"/>
      <c r="KYM99"/>
      <c r="KYN99"/>
      <c r="KYO99"/>
      <c r="KYP99"/>
      <c r="KYQ99"/>
      <c r="KYR99"/>
      <c r="KYS99"/>
      <c r="KYT99"/>
      <c r="KYU99"/>
      <c r="KYV99"/>
      <c r="KYW99"/>
      <c r="KYX99"/>
      <c r="KYY99"/>
      <c r="KYZ99"/>
      <c r="KZA99"/>
      <c r="KZB99"/>
      <c r="KZC99"/>
      <c r="KZD99"/>
      <c r="KZE99"/>
      <c r="KZF99"/>
      <c r="KZG99"/>
      <c r="KZH99"/>
      <c r="KZI99"/>
      <c r="KZJ99"/>
      <c r="KZK99"/>
      <c r="KZL99"/>
      <c r="KZM99"/>
      <c r="KZN99"/>
      <c r="KZO99"/>
      <c r="KZP99"/>
      <c r="KZQ99"/>
      <c r="KZR99"/>
      <c r="KZS99"/>
      <c r="KZT99"/>
      <c r="KZU99"/>
      <c r="KZV99"/>
      <c r="KZW99"/>
      <c r="KZX99"/>
      <c r="KZY99"/>
      <c r="KZZ99"/>
      <c r="LAA99"/>
      <c r="LAB99"/>
      <c r="LAC99"/>
      <c r="LAD99"/>
      <c r="LAE99"/>
      <c r="LAF99"/>
      <c r="LAG99"/>
      <c r="LAH99"/>
      <c r="LAI99"/>
      <c r="LAJ99"/>
      <c r="LAK99"/>
      <c r="LAL99"/>
      <c r="LAM99"/>
      <c r="LAN99"/>
      <c r="LAO99"/>
      <c r="LAP99"/>
      <c r="LAQ99"/>
      <c r="LAR99"/>
      <c r="LAS99"/>
      <c r="LAT99"/>
      <c r="LAU99"/>
      <c r="LAV99"/>
      <c r="LAW99"/>
      <c r="LAX99"/>
      <c r="LAY99"/>
      <c r="LAZ99"/>
      <c r="LBA99"/>
      <c r="LBB99"/>
      <c r="LBC99"/>
      <c r="LBD99"/>
      <c r="LBE99"/>
      <c r="LBF99"/>
      <c r="LBG99"/>
      <c r="LBH99"/>
      <c r="LBI99"/>
      <c r="LBJ99"/>
      <c r="LBK99"/>
      <c r="LBL99"/>
      <c r="LBM99"/>
      <c r="LBN99"/>
      <c r="LBO99"/>
      <c r="LBP99"/>
      <c r="LBQ99"/>
      <c r="LBR99"/>
      <c r="LBS99"/>
      <c r="LBT99"/>
      <c r="LBU99"/>
      <c r="LBV99"/>
      <c r="LBW99"/>
      <c r="LBX99"/>
      <c r="LBY99"/>
      <c r="LBZ99"/>
      <c r="LCA99"/>
      <c r="LCB99"/>
      <c r="LCC99"/>
      <c r="LCD99"/>
      <c r="LCE99"/>
      <c r="LCF99"/>
      <c r="LCG99"/>
      <c r="LCH99"/>
      <c r="LCI99"/>
      <c r="LCJ99"/>
      <c r="LCK99"/>
      <c r="LCL99"/>
      <c r="LCM99"/>
      <c r="LCN99"/>
      <c r="LCO99"/>
      <c r="LCP99"/>
      <c r="LCQ99"/>
      <c r="LCR99"/>
      <c r="LCS99"/>
      <c r="LCT99"/>
      <c r="LCU99"/>
      <c r="LCV99"/>
      <c r="LCW99"/>
      <c r="LCX99"/>
      <c r="LCY99"/>
      <c r="LCZ99"/>
      <c r="LDA99"/>
      <c r="LDB99"/>
      <c r="LDC99"/>
      <c r="LDD99"/>
      <c r="LDE99"/>
      <c r="LDF99"/>
      <c r="LDG99"/>
      <c r="LDH99"/>
      <c r="LDI99"/>
      <c r="LDJ99"/>
      <c r="LDK99"/>
      <c r="LDL99"/>
      <c r="LDM99"/>
      <c r="LDN99"/>
      <c r="LDO99"/>
      <c r="LDP99"/>
      <c r="LDQ99"/>
      <c r="LDR99"/>
      <c r="LDS99"/>
      <c r="LDT99"/>
      <c r="LDU99"/>
      <c r="LDV99"/>
      <c r="LDW99"/>
      <c r="LDX99"/>
      <c r="LDY99"/>
      <c r="LDZ99"/>
      <c r="LEA99"/>
      <c r="LEB99"/>
      <c r="LEC99"/>
      <c r="LED99"/>
      <c r="LEE99"/>
      <c r="LEF99"/>
      <c r="LEG99"/>
      <c r="LEH99"/>
      <c r="LEI99"/>
      <c r="LEJ99"/>
      <c r="LEK99"/>
      <c r="LEL99"/>
      <c r="LEM99"/>
      <c r="LEN99"/>
      <c r="LEO99"/>
      <c r="LEP99"/>
      <c r="LEQ99"/>
      <c r="LER99"/>
      <c r="LES99"/>
      <c r="LET99"/>
      <c r="LEU99"/>
      <c r="LEV99"/>
      <c r="LEW99"/>
      <c r="LEX99"/>
      <c r="LEY99"/>
      <c r="LEZ99"/>
      <c r="LFA99"/>
      <c r="LFB99"/>
      <c r="LFC99"/>
      <c r="LFD99"/>
      <c r="LFE99"/>
      <c r="LFF99"/>
      <c r="LFG99"/>
      <c r="LFH99"/>
      <c r="LFI99"/>
      <c r="LFJ99"/>
      <c r="LFK99"/>
      <c r="LFL99"/>
      <c r="LFM99"/>
      <c r="LFN99"/>
      <c r="LFO99"/>
      <c r="LFP99"/>
      <c r="LFQ99"/>
      <c r="LFR99"/>
      <c r="LFS99"/>
      <c r="LFT99"/>
      <c r="LFU99"/>
      <c r="LFV99"/>
      <c r="LFW99"/>
      <c r="LFX99"/>
      <c r="LFY99"/>
      <c r="LFZ99"/>
      <c r="LGA99"/>
      <c r="LGB99"/>
      <c r="LGC99"/>
      <c r="LGD99"/>
      <c r="LGE99"/>
      <c r="LGF99"/>
      <c r="LGG99"/>
      <c r="LGH99"/>
      <c r="LGI99"/>
      <c r="LGJ99"/>
      <c r="LGK99"/>
      <c r="LGL99"/>
      <c r="LGM99"/>
      <c r="LGN99"/>
      <c r="LGO99"/>
      <c r="LGP99"/>
      <c r="LGQ99"/>
      <c r="LGR99"/>
      <c r="LGS99"/>
      <c r="LGT99"/>
      <c r="LGU99"/>
      <c r="LGV99"/>
      <c r="LGW99"/>
      <c r="LGX99"/>
      <c r="LGY99"/>
      <c r="LGZ99"/>
      <c r="LHA99"/>
      <c r="LHB99"/>
      <c r="LHC99"/>
      <c r="LHD99"/>
      <c r="LHE99"/>
      <c r="LHF99"/>
      <c r="LHG99"/>
      <c r="LHH99"/>
      <c r="LHI99"/>
      <c r="LHJ99"/>
      <c r="LHK99"/>
      <c r="LHL99"/>
      <c r="LHM99"/>
      <c r="LHN99"/>
      <c r="LHO99"/>
      <c r="LHP99"/>
      <c r="LHQ99"/>
      <c r="LHR99"/>
      <c r="LHS99"/>
      <c r="LHT99"/>
      <c r="LHU99"/>
      <c r="LHV99"/>
      <c r="LHW99"/>
      <c r="LHX99"/>
      <c r="LHY99"/>
      <c r="LHZ99"/>
      <c r="LIA99"/>
      <c r="LIB99"/>
      <c r="LIC99"/>
      <c r="LID99"/>
      <c r="LIE99"/>
      <c r="LIF99"/>
      <c r="LIG99"/>
      <c r="LIH99"/>
      <c r="LII99"/>
      <c r="LIJ99"/>
      <c r="LIK99"/>
      <c r="LIL99"/>
      <c r="LIM99"/>
      <c r="LIN99"/>
      <c r="LIO99"/>
      <c r="LIP99"/>
      <c r="LIQ99"/>
      <c r="LIR99"/>
      <c r="LIS99"/>
      <c r="LIT99"/>
      <c r="LIU99"/>
      <c r="LIV99"/>
      <c r="LIW99"/>
      <c r="LIX99"/>
      <c r="LIY99"/>
      <c r="LIZ99"/>
      <c r="LJA99"/>
      <c r="LJB99"/>
      <c r="LJC99"/>
      <c r="LJD99"/>
      <c r="LJE99"/>
      <c r="LJF99"/>
      <c r="LJG99"/>
      <c r="LJH99"/>
      <c r="LJI99"/>
      <c r="LJJ99"/>
      <c r="LJK99"/>
      <c r="LJL99"/>
      <c r="LJM99"/>
      <c r="LJN99"/>
      <c r="LJO99"/>
      <c r="LJP99"/>
      <c r="LJQ99"/>
      <c r="LJR99"/>
      <c r="LJS99"/>
      <c r="LJT99"/>
      <c r="LJU99"/>
      <c r="LJV99"/>
      <c r="LJW99"/>
      <c r="LJX99"/>
      <c r="LJY99"/>
      <c r="LJZ99"/>
      <c r="LKA99"/>
      <c r="LKB99"/>
      <c r="LKC99"/>
      <c r="LKD99"/>
      <c r="LKE99"/>
      <c r="LKF99"/>
      <c r="LKG99"/>
      <c r="LKH99"/>
      <c r="LKI99"/>
      <c r="LKJ99"/>
      <c r="LKK99"/>
      <c r="LKL99"/>
      <c r="LKM99"/>
      <c r="LKN99"/>
      <c r="LKO99"/>
      <c r="LKP99"/>
      <c r="LKQ99"/>
      <c r="LKR99"/>
      <c r="LKS99"/>
      <c r="LKT99"/>
      <c r="LKU99"/>
      <c r="LKV99"/>
      <c r="LKW99"/>
      <c r="LKX99"/>
      <c r="LKY99"/>
      <c r="LKZ99"/>
      <c r="LLA99"/>
      <c r="LLB99"/>
      <c r="LLC99"/>
      <c r="LLD99"/>
      <c r="LLE99"/>
      <c r="LLF99"/>
      <c r="LLG99"/>
      <c r="LLH99"/>
      <c r="LLI99"/>
      <c r="LLJ99"/>
      <c r="LLK99"/>
      <c r="LLL99"/>
      <c r="LLM99"/>
      <c r="LLN99"/>
      <c r="LLO99"/>
      <c r="LLP99"/>
      <c r="LLQ99"/>
      <c r="LLR99"/>
      <c r="LLS99"/>
      <c r="LLT99"/>
      <c r="LLU99"/>
      <c r="LLV99"/>
      <c r="LLW99"/>
      <c r="LLX99"/>
      <c r="LLY99"/>
      <c r="LLZ99"/>
      <c r="LMA99"/>
      <c r="LMB99"/>
      <c r="LMC99"/>
      <c r="LMD99"/>
      <c r="LME99"/>
      <c r="LMF99"/>
      <c r="LMG99"/>
      <c r="LMH99"/>
      <c r="LMI99"/>
      <c r="LMJ99"/>
      <c r="LMK99"/>
      <c r="LML99"/>
      <c r="LMM99"/>
      <c r="LMN99"/>
      <c r="LMO99"/>
      <c r="LMP99"/>
      <c r="LMQ99"/>
      <c r="LMR99"/>
      <c r="LMS99"/>
      <c r="LMT99"/>
      <c r="LMU99"/>
      <c r="LMV99"/>
      <c r="LMW99"/>
      <c r="LMX99"/>
      <c r="LMY99"/>
      <c r="LMZ99"/>
      <c r="LNA99"/>
      <c r="LNB99"/>
      <c r="LNC99"/>
      <c r="LND99"/>
      <c r="LNE99"/>
      <c r="LNF99"/>
      <c r="LNG99"/>
      <c r="LNH99"/>
      <c r="LNI99"/>
      <c r="LNJ99"/>
      <c r="LNK99"/>
      <c r="LNL99"/>
      <c r="LNM99"/>
      <c r="LNN99"/>
      <c r="LNO99"/>
      <c r="LNP99"/>
      <c r="LNQ99"/>
      <c r="LNR99"/>
      <c r="LNS99"/>
      <c r="LNT99"/>
      <c r="LNU99"/>
      <c r="LNV99"/>
      <c r="LNW99"/>
      <c r="LNX99"/>
      <c r="LNY99"/>
      <c r="LNZ99"/>
      <c r="LOA99"/>
      <c r="LOB99"/>
      <c r="LOC99"/>
      <c r="LOD99"/>
      <c r="LOE99"/>
      <c r="LOF99"/>
      <c r="LOG99"/>
      <c r="LOH99"/>
      <c r="LOI99"/>
      <c r="LOJ99"/>
      <c r="LOK99"/>
      <c r="LOL99"/>
      <c r="LOM99"/>
      <c r="LON99"/>
      <c r="LOO99"/>
      <c r="LOP99"/>
      <c r="LOQ99"/>
      <c r="LOR99"/>
      <c r="LOS99"/>
      <c r="LOT99"/>
      <c r="LOU99"/>
      <c r="LOV99"/>
      <c r="LOW99"/>
      <c r="LOX99"/>
      <c r="LOY99"/>
      <c r="LOZ99"/>
      <c r="LPA99"/>
      <c r="LPB99"/>
      <c r="LPC99"/>
      <c r="LPD99"/>
      <c r="LPE99"/>
      <c r="LPF99"/>
      <c r="LPG99"/>
      <c r="LPH99"/>
      <c r="LPI99"/>
      <c r="LPJ99"/>
      <c r="LPK99"/>
      <c r="LPL99"/>
      <c r="LPM99"/>
      <c r="LPN99"/>
      <c r="LPO99"/>
      <c r="LPP99"/>
      <c r="LPQ99"/>
      <c r="LPR99"/>
      <c r="LPS99"/>
      <c r="LPT99"/>
      <c r="LPU99"/>
      <c r="LPV99"/>
      <c r="LPW99"/>
      <c r="LPX99"/>
      <c r="LPY99"/>
      <c r="LPZ99"/>
      <c r="LQA99"/>
      <c r="LQB99"/>
      <c r="LQC99"/>
      <c r="LQD99"/>
      <c r="LQE99"/>
      <c r="LQF99"/>
      <c r="LQG99"/>
      <c r="LQH99"/>
      <c r="LQI99"/>
      <c r="LQJ99"/>
      <c r="LQK99"/>
      <c r="LQL99"/>
      <c r="LQM99"/>
      <c r="LQN99"/>
      <c r="LQO99"/>
      <c r="LQP99"/>
      <c r="LQQ99"/>
      <c r="LQR99"/>
      <c r="LQS99"/>
      <c r="LQT99"/>
      <c r="LQU99"/>
      <c r="LQV99"/>
      <c r="LQW99"/>
      <c r="LQX99"/>
      <c r="LQY99"/>
      <c r="LQZ99"/>
      <c r="LRA99"/>
      <c r="LRB99"/>
      <c r="LRC99"/>
      <c r="LRD99"/>
      <c r="LRE99"/>
      <c r="LRF99"/>
      <c r="LRG99"/>
      <c r="LRH99"/>
      <c r="LRI99"/>
      <c r="LRJ99"/>
      <c r="LRK99"/>
      <c r="LRL99"/>
      <c r="LRM99"/>
      <c r="LRN99"/>
      <c r="LRO99"/>
      <c r="LRP99"/>
      <c r="LRQ99"/>
      <c r="LRR99"/>
      <c r="LRS99"/>
      <c r="LRT99"/>
      <c r="LRU99"/>
      <c r="LRV99"/>
      <c r="LRW99"/>
      <c r="LRX99"/>
      <c r="LRY99"/>
      <c r="LRZ99"/>
      <c r="LSA99"/>
      <c r="LSB99"/>
      <c r="LSC99"/>
      <c r="LSD99"/>
      <c r="LSE99"/>
      <c r="LSF99"/>
      <c r="LSG99"/>
      <c r="LSH99"/>
      <c r="LSI99"/>
      <c r="LSJ99"/>
      <c r="LSK99"/>
      <c r="LSL99"/>
      <c r="LSM99"/>
      <c r="LSN99"/>
      <c r="LSO99"/>
      <c r="LSP99"/>
      <c r="LSQ99"/>
      <c r="LSR99"/>
      <c r="LSS99"/>
      <c r="LST99"/>
      <c r="LSU99"/>
      <c r="LSV99"/>
      <c r="LSW99"/>
      <c r="LSX99"/>
      <c r="LSY99"/>
      <c r="LSZ99"/>
      <c r="LTA99"/>
      <c r="LTB99"/>
      <c r="LTC99"/>
      <c r="LTD99"/>
      <c r="LTE99"/>
      <c r="LTF99"/>
      <c r="LTG99"/>
      <c r="LTH99"/>
      <c r="LTI99"/>
      <c r="LTJ99"/>
      <c r="LTK99"/>
      <c r="LTL99"/>
      <c r="LTM99"/>
      <c r="LTN99"/>
      <c r="LTO99"/>
      <c r="LTP99"/>
      <c r="LTQ99"/>
      <c r="LTR99"/>
      <c r="LTS99"/>
      <c r="LTT99"/>
      <c r="LTU99"/>
      <c r="LTV99"/>
      <c r="LTW99"/>
      <c r="LTX99"/>
      <c r="LTY99"/>
      <c r="LTZ99"/>
      <c r="LUA99"/>
      <c r="LUB99"/>
      <c r="LUC99"/>
      <c r="LUD99"/>
      <c r="LUE99"/>
      <c r="LUF99"/>
      <c r="LUG99"/>
      <c r="LUH99"/>
      <c r="LUI99"/>
      <c r="LUJ99"/>
      <c r="LUK99"/>
      <c r="LUL99"/>
      <c r="LUM99"/>
      <c r="LUN99"/>
      <c r="LUO99"/>
      <c r="LUP99"/>
      <c r="LUQ99"/>
      <c r="LUR99"/>
      <c r="LUS99"/>
      <c r="LUT99"/>
      <c r="LUU99"/>
      <c r="LUV99"/>
      <c r="LUW99"/>
      <c r="LUX99"/>
      <c r="LUY99"/>
      <c r="LUZ99"/>
      <c r="LVA99"/>
      <c r="LVB99"/>
      <c r="LVC99"/>
      <c r="LVD99"/>
      <c r="LVE99"/>
      <c r="LVF99"/>
      <c r="LVG99"/>
      <c r="LVH99"/>
      <c r="LVI99"/>
      <c r="LVJ99"/>
      <c r="LVK99"/>
      <c r="LVL99"/>
      <c r="LVM99"/>
      <c r="LVN99"/>
      <c r="LVO99"/>
      <c r="LVP99"/>
      <c r="LVQ99"/>
      <c r="LVR99"/>
      <c r="LVS99"/>
      <c r="LVT99"/>
      <c r="LVU99"/>
      <c r="LVV99"/>
      <c r="LVW99"/>
      <c r="LVX99"/>
      <c r="LVY99"/>
      <c r="LVZ99"/>
      <c r="LWA99"/>
      <c r="LWB99"/>
      <c r="LWC99"/>
      <c r="LWD99"/>
      <c r="LWE99"/>
      <c r="LWF99"/>
      <c r="LWG99"/>
      <c r="LWH99"/>
      <c r="LWI99"/>
      <c r="LWJ99"/>
      <c r="LWK99"/>
      <c r="LWL99"/>
      <c r="LWM99"/>
      <c r="LWN99"/>
      <c r="LWO99"/>
      <c r="LWP99"/>
      <c r="LWQ99"/>
      <c r="LWR99"/>
      <c r="LWS99"/>
      <c r="LWT99"/>
      <c r="LWU99"/>
      <c r="LWV99"/>
      <c r="LWW99"/>
      <c r="LWX99"/>
      <c r="LWY99"/>
      <c r="LWZ99"/>
      <c r="LXA99"/>
      <c r="LXB99"/>
      <c r="LXC99"/>
      <c r="LXD99"/>
      <c r="LXE99"/>
      <c r="LXF99"/>
      <c r="LXG99"/>
      <c r="LXH99"/>
      <c r="LXI99"/>
      <c r="LXJ99"/>
      <c r="LXK99"/>
      <c r="LXL99"/>
      <c r="LXM99"/>
      <c r="LXN99"/>
      <c r="LXO99"/>
      <c r="LXP99"/>
      <c r="LXQ99"/>
      <c r="LXR99"/>
      <c r="LXS99"/>
      <c r="LXT99"/>
      <c r="LXU99"/>
      <c r="LXV99"/>
      <c r="LXW99"/>
      <c r="LXX99"/>
      <c r="LXY99"/>
      <c r="LXZ99"/>
      <c r="LYA99"/>
      <c r="LYB99"/>
      <c r="LYC99"/>
      <c r="LYD99"/>
      <c r="LYE99"/>
      <c r="LYF99"/>
      <c r="LYG99"/>
      <c r="LYH99"/>
      <c r="LYI99"/>
      <c r="LYJ99"/>
      <c r="LYK99"/>
      <c r="LYL99"/>
      <c r="LYM99"/>
      <c r="LYN99"/>
      <c r="LYO99"/>
      <c r="LYP99"/>
      <c r="LYQ99"/>
      <c r="LYR99"/>
      <c r="LYS99"/>
      <c r="LYT99"/>
      <c r="LYU99"/>
      <c r="LYV99"/>
      <c r="LYW99"/>
      <c r="LYX99"/>
      <c r="LYY99"/>
      <c r="LYZ99"/>
      <c r="LZA99"/>
      <c r="LZB99"/>
      <c r="LZC99"/>
      <c r="LZD99"/>
      <c r="LZE99"/>
      <c r="LZF99"/>
      <c r="LZG99"/>
      <c r="LZH99"/>
      <c r="LZI99"/>
      <c r="LZJ99"/>
      <c r="LZK99"/>
      <c r="LZL99"/>
      <c r="LZM99"/>
      <c r="LZN99"/>
      <c r="LZO99"/>
      <c r="LZP99"/>
      <c r="LZQ99"/>
      <c r="LZR99"/>
      <c r="LZS99"/>
      <c r="LZT99"/>
      <c r="LZU99"/>
      <c r="LZV99"/>
      <c r="LZW99"/>
      <c r="LZX99"/>
      <c r="LZY99"/>
      <c r="LZZ99"/>
      <c r="MAA99"/>
      <c r="MAB99"/>
      <c r="MAC99"/>
      <c r="MAD99"/>
      <c r="MAE99"/>
      <c r="MAF99"/>
      <c r="MAG99"/>
      <c r="MAH99"/>
      <c r="MAI99"/>
      <c r="MAJ99"/>
      <c r="MAK99"/>
      <c r="MAL99"/>
      <c r="MAM99"/>
      <c r="MAN99"/>
      <c r="MAO99"/>
      <c r="MAP99"/>
      <c r="MAQ99"/>
      <c r="MAR99"/>
      <c r="MAS99"/>
      <c r="MAT99"/>
      <c r="MAU99"/>
      <c r="MAV99"/>
      <c r="MAW99"/>
      <c r="MAX99"/>
      <c r="MAY99"/>
      <c r="MAZ99"/>
      <c r="MBA99"/>
      <c r="MBB99"/>
      <c r="MBC99"/>
      <c r="MBD99"/>
      <c r="MBE99"/>
      <c r="MBF99"/>
      <c r="MBG99"/>
      <c r="MBH99"/>
      <c r="MBI99"/>
      <c r="MBJ99"/>
      <c r="MBK99"/>
      <c r="MBL99"/>
      <c r="MBM99"/>
      <c r="MBN99"/>
      <c r="MBO99"/>
      <c r="MBP99"/>
      <c r="MBQ99"/>
      <c r="MBR99"/>
      <c r="MBS99"/>
      <c r="MBT99"/>
      <c r="MBU99"/>
      <c r="MBV99"/>
      <c r="MBW99"/>
      <c r="MBX99"/>
      <c r="MBY99"/>
      <c r="MBZ99"/>
      <c r="MCA99"/>
      <c r="MCB99"/>
      <c r="MCC99"/>
      <c r="MCD99"/>
      <c r="MCE99"/>
      <c r="MCF99"/>
      <c r="MCG99"/>
      <c r="MCH99"/>
      <c r="MCI99"/>
      <c r="MCJ99"/>
      <c r="MCK99"/>
      <c r="MCL99"/>
      <c r="MCM99"/>
      <c r="MCN99"/>
      <c r="MCO99"/>
      <c r="MCP99"/>
      <c r="MCQ99"/>
      <c r="MCR99"/>
      <c r="MCS99"/>
      <c r="MCT99"/>
      <c r="MCU99"/>
      <c r="MCV99"/>
      <c r="MCW99"/>
      <c r="MCX99"/>
      <c r="MCY99"/>
      <c r="MCZ99"/>
      <c r="MDA99"/>
      <c r="MDB99"/>
      <c r="MDC99"/>
      <c r="MDD99"/>
      <c r="MDE99"/>
      <c r="MDF99"/>
      <c r="MDG99"/>
      <c r="MDH99"/>
      <c r="MDI99"/>
      <c r="MDJ99"/>
      <c r="MDK99"/>
      <c r="MDL99"/>
      <c r="MDM99"/>
      <c r="MDN99"/>
      <c r="MDO99"/>
      <c r="MDP99"/>
      <c r="MDQ99"/>
      <c r="MDR99"/>
      <c r="MDS99"/>
      <c r="MDT99"/>
      <c r="MDU99"/>
      <c r="MDV99"/>
      <c r="MDW99"/>
      <c r="MDX99"/>
      <c r="MDY99"/>
      <c r="MDZ99"/>
      <c r="MEA99"/>
      <c r="MEB99"/>
      <c r="MEC99"/>
      <c r="MED99"/>
      <c r="MEE99"/>
      <c r="MEF99"/>
      <c r="MEG99"/>
      <c r="MEH99"/>
      <c r="MEI99"/>
      <c r="MEJ99"/>
      <c r="MEK99"/>
      <c r="MEL99"/>
      <c r="MEM99"/>
      <c r="MEN99"/>
      <c r="MEO99"/>
      <c r="MEP99"/>
      <c r="MEQ99"/>
      <c r="MER99"/>
      <c r="MES99"/>
      <c r="MET99"/>
      <c r="MEU99"/>
      <c r="MEV99"/>
      <c r="MEW99"/>
      <c r="MEX99"/>
      <c r="MEY99"/>
      <c r="MEZ99"/>
      <c r="MFA99"/>
      <c r="MFB99"/>
      <c r="MFC99"/>
      <c r="MFD99"/>
      <c r="MFE99"/>
      <c r="MFF99"/>
      <c r="MFG99"/>
      <c r="MFH99"/>
      <c r="MFI99"/>
      <c r="MFJ99"/>
      <c r="MFK99"/>
      <c r="MFL99"/>
      <c r="MFM99"/>
      <c r="MFN99"/>
      <c r="MFO99"/>
      <c r="MFP99"/>
      <c r="MFQ99"/>
      <c r="MFR99"/>
      <c r="MFS99"/>
      <c r="MFT99"/>
      <c r="MFU99"/>
      <c r="MFV99"/>
      <c r="MFW99"/>
      <c r="MFX99"/>
      <c r="MFY99"/>
      <c r="MFZ99"/>
      <c r="MGA99"/>
      <c r="MGB99"/>
      <c r="MGC99"/>
      <c r="MGD99"/>
      <c r="MGE99"/>
      <c r="MGF99"/>
      <c r="MGG99"/>
      <c r="MGH99"/>
      <c r="MGI99"/>
      <c r="MGJ99"/>
      <c r="MGK99"/>
      <c r="MGL99"/>
      <c r="MGM99"/>
      <c r="MGN99"/>
      <c r="MGO99"/>
      <c r="MGP99"/>
      <c r="MGQ99"/>
      <c r="MGR99"/>
      <c r="MGS99"/>
      <c r="MGT99"/>
      <c r="MGU99"/>
      <c r="MGV99"/>
      <c r="MGW99"/>
      <c r="MGX99"/>
      <c r="MGY99"/>
      <c r="MGZ99"/>
      <c r="MHA99"/>
      <c r="MHB99"/>
      <c r="MHC99"/>
      <c r="MHD99"/>
      <c r="MHE99"/>
      <c r="MHF99"/>
      <c r="MHG99"/>
      <c r="MHH99"/>
      <c r="MHI99"/>
      <c r="MHJ99"/>
      <c r="MHK99"/>
      <c r="MHL99"/>
      <c r="MHM99"/>
      <c r="MHN99"/>
      <c r="MHO99"/>
      <c r="MHP99"/>
      <c r="MHQ99"/>
      <c r="MHR99"/>
      <c r="MHS99"/>
      <c r="MHT99"/>
      <c r="MHU99"/>
      <c r="MHV99"/>
      <c r="MHW99"/>
      <c r="MHX99"/>
      <c r="MHY99"/>
      <c r="MHZ99"/>
      <c r="MIA99"/>
      <c r="MIB99"/>
      <c r="MIC99"/>
      <c r="MID99"/>
      <c r="MIE99"/>
      <c r="MIF99"/>
      <c r="MIG99"/>
      <c r="MIH99"/>
      <c r="MII99"/>
      <c r="MIJ99"/>
      <c r="MIK99"/>
      <c r="MIL99"/>
      <c r="MIM99"/>
      <c r="MIN99"/>
      <c r="MIO99"/>
      <c r="MIP99"/>
      <c r="MIQ99"/>
      <c r="MIR99"/>
      <c r="MIS99"/>
      <c r="MIT99"/>
      <c r="MIU99"/>
      <c r="MIV99"/>
      <c r="MIW99"/>
      <c r="MIX99"/>
      <c r="MIY99"/>
      <c r="MIZ99"/>
      <c r="MJA99"/>
      <c r="MJB99"/>
      <c r="MJC99"/>
      <c r="MJD99"/>
      <c r="MJE99"/>
      <c r="MJF99"/>
      <c r="MJG99"/>
      <c r="MJH99"/>
      <c r="MJI99"/>
      <c r="MJJ99"/>
      <c r="MJK99"/>
      <c r="MJL99"/>
      <c r="MJM99"/>
      <c r="MJN99"/>
      <c r="MJO99"/>
      <c r="MJP99"/>
      <c r="MJQ99"/>
      <c r="MJR99"/>
      <c r="MJS99"/>
      <c r="MJT99"/>
      <c r="MJU99"/>
      <c r="MJV99"/>
      <c r="MJW99"/>
      <c r="MJX99"/>
      <c r="MJY99"/>
      <c r="MJZ99"/>
      <c r="MKA99"/>
      <c r="MKB99"/>
      <c r="MKC99"/>
      <c r="MKD99"/>
      <c r="MKE99"/>
      <c r="MKF99"/>
      <c r="MKG99"/>
      <c r="MKH99"/>
      <c r="MKI99"/>
      <c r="MKJ99"/>
      <c r="MKK99"/>
      <c r="MKL99"/>
      <c r="MKM99"/>
      <c r="MKN99"/>
      <c r="MKO99"/>
      <c r="MKP99"/>
      <c r="MKQ99"/>
      <c r="MKR99"/>
      <c r="MKS99"/>
      <c r="MKT99"/>
      <c r="MKU99"/>
      <c r="MKV99"/>
      <c r="MKW99"/>
      <c r="MKX99"/>
      <c r="MKY99"/>
      <c r="MKZ99"/>
      <c r="MLA99"/>
      <c r="MLB99"/>
      <c r="MLC99"/>
      <c r="MLD99"/>
      <c r="MLE99"/>
      <c r="MLF99"/>
      <c r="MLG99"/>
      <c r="MLH99"/>
      <c r="MLI99"/>
      <c r="MLJ99"/>
      <c r="MLK99"/>
      <c r="MLL99"/>
      <c r="MLM99"/>
      <c r="MLN99"/>
      <c r="MLO99"/>
      <c r="MLP99"/>
      <c r="MLQ99"/>
      <c r="MLR99"/>
      <c r="MLS99"/>
      <c r="MLT99"/>
      <c r="MLU99"/>
      <c r="MLV99"/>
      <c r="MLW99"/>
      <c r="MLX99"/>
      <c r="MLY99"/>
      <c r="MLZ99"/>
      <c r="MMA99"/>
      <c r="MMB99"/>
      <c r="MMC99"/>
      <c r="MMD99"/>
      <c r="MME99"/>
      <c r="MMF99"/>
      <c r="MMG99"/>
      <c r="MMH99"/>
      <c r="MMI99"/>
      <c r="MMJ99"/>
      <c r="MMK99"/>
      <c r="MML99"/>
      <c r="MMM99"/>
      <c r="MMN99"/>
      <c r="MMO99"/>
      <c r="MMP99"/>
      <c r="MMQ99"/>
      <c r="MMR99"/>
      <c r="MMS99"/>
      <c r="MMT99"/>
      <c r="MMU99"/>
      <c r="MMV99"/>
      <c r="MMW99"/>
      <c r="MMX99"/>
      <c r="MMY99"/>
      <c r="MMZ99"/>
      <c r="MNA99"/>
      <c r="MNB99"/>
      <c r="MNC99"/>
      <c r="MND99"/>
      <c r="MNE99"/>
      <c r="MNF99"/>
      <c r="MNG99"/>
      <c r="MNH99"/>
      <c r="MNI99"/>
      <c r="MNJ99"/>
      <c r="MNK99"/>
      <c r="MNL99"/>
      <c r="MNM99"/>
      <c r="MNN99"/>
      <c r="MNO99"/>
      <c r="MNP99"/>
      <c r="MNQ99"/>
      <c r="MNR99"/>
      <c r="MNS99"/>
      <c r="MNT99"/>
      <c r="MNU99"/>
      <c r="MNV99"/>
      <c r="MNW99"/>
      <c r="MNX99"/>
      <c r="MNY99"/>
      <c r="MNZ99"/>
      <c r="MOA99"/>
      <c r="MOB99"/>
      <c r="MOC99"/>
      <c r="MOD99"/>
      <c r="MOE99"/>
      <c r="MOF99"/>
      <c r="MOG99"/>
      <c r="MOH99"/>
      <c r="MOI99"/>
      <c r="MOJ99"/>
      <c r="MOK99"/>
      <c r="MOL99"/>
      <c r="MOM99"/>
      <c r="MON99"/>
      <c r="MOO99"/>
      <c r="MOP99"/>
      <c r="MOQ99"/>
      <c r="MOR99"/>
      <c r="MOS99"/>
      <c r="MOT99"/>
      <c r="MOU99"/>
      <c r="MOV99"/>
      <c r="MOW99"/>
      <c r="MOX99"/>
      <c r="MOY99"/>
      <c r="MOZ99"/>
      <c r="MPA99"/>
      <c r="MPB99"/>
      <c r="MPC99"/>
      <c r="MPD99"/>
      <c r="MPE99"/>
      <c r="MPF99"/>
      <c r="MPG99"/>
      <c r="MPH99"/>
      <c r="MPI99"/>
      <c r="MPJ99"/>
      <c r="MPK99"/>
      <c r="MPL99"/>
      <c r="MPM99"/>
      <c r="MPN99"/>
      <c r="MPO99"/>
      <c r="MPP99"/>
      <c r="MPQ99"/>
      <c r="MPR99"/>
      <c r="MPS99"/>
      <c r="MPT99"/>
      <c r="MPU99"/>
      <c r="MPV99"/>
      <c r="MPW99"/>
      <c r="MPX99"/>
      <c r="MPY99"/>
      <c r="MPZ99"/>
      <c r="MQA99"/>
      <c r="MQB99"/>
      <c r="MQC99"/>
      <c r="MQD99"/>
      <c r="MQE99"/>
      <c r="MQF99"/>
      <c r="MQG99"/>
      <c r="MQH99"/>
      <c r="MQI99"/>
      <c r="MQJ99"/>
      <c r="MQK99"/>
      <c r="MQL99"/>
      <c r="MQM99"/>
      <c r="MQN99"/>
      <c r="MQO99"/>
      <c r="MQP99"/>
      <c r="MQQ99"/>
      <c r="MQR99"/>
      <c r="MQS99"/>
      <c r="MQT99"/>
      <c r="MQU99"/>
      <c r="MQV99"/>
      <c r="MQW99"/>
      <c r="MQX99"/>
      <c r="MQY99"/>
      <c r="MQZ99"/>
      <c r="MRA99"/>
      <c r="MRB99"/>
      <c r="MRC99"/>
      <c r="MRD99"/>
      <c r="MRE99"/>
      <c r="MRF99"/>
      <c r="MRG99"/>
      <c r="MRH99"/>
      <c r="MRI99"/>
      <c r="MRJ99"/>
      <c r="MRK99"/>
      <c r="MRL99"/>
      <c r="MRM99"/>
      <c r="MRN99"/>
      <c r="MRO99"/>
      <c r="MRP99"/>
      <c r="MRQ99"/>
      <c r="MRR99"/>
      <c r="MRS99"/>
      <c r="MRT99"/>
      <c r="MRU99"/>
      <c r="MRV99"/>
      <c r="MRW99"/>
      <c r="MRX99"/>
      <c r="MRY99"/>
      <c r="MRZ99"/>
      <c r="MSA99"/>
      <c r="MSB99"/>
      <c r="MSC99"/>
      <c r="MSD99"/>
      <c r="MSE99"/>
      <c r="MSF99"/>
      <c r="MSG99"/>
      <c r="MSH99"/>
      <c r="MSI99"/>
      <c r="MSJ99"/>
      <c r="MSK99"/>
      <c r="MSL99"/>
      <c r="MSM99"/>
      <c r="MSN99"/>
      <c r="MSO99"/>
      <c r="MSP99"/>
      <c r="MSQ99"/>
      <c r="MSR99"/>
      <c r="MSS99"/>
      <c r="MST99"/>
      <c r="MSU99"/>
      <c r="MSV99"/>
      <c r="MSW99"/>
      <c r="MSX99"/>
      <c r="MSY99"/>
      <c r="MSZ99"/>
      <c r="MTA99"/>
      <c r="MTB99"/>
      <c r="MTC99"/>
      <c r="MTD99"/>
      <c r="MTE99"/>
      <c r="MTF99"/>
      <c r="MTG99"/>
      <c r="MTH99"/>
      <c r="MTI99"/>
      <c r="MTJ99"/>
      <c r="MTK99"/>
      <c r="MTL99"/>
      <c r="MTM99"/>
      <c r="MTN99"/>
      <c r="MTO99"/>
      <c r="MTP99"/>
      <c r="MTQ99"/>
      <c r="MTR99"/>
      <c r="MTS99"/>
      <c r="MTT99"/>
      <c r="MTU99"/>
      <c r="MTV99"/>
      <c r="MTW99"/>
      <c r="MTX99"/>
      <c r="MTY99"/>
      <c r="MTZ99"/>
      <c r="MUA99"/>
      <c r="MUB99"/>
      <c r="MUC99"/>
      <c r="MUD99"/>
      <c r="MUE99"/>
      <c r="MUF99"/>
      <c r="MUG99"/>
      <c r="MUH99"/>
      <c r="MUI99"/>
      <c r="MUJ99"/>
      <c r="MUK99"/>
      <c r="MUL99"/>
      <c r="MUM99"/>
      <c r="MUN99"/>
      <c r="MUO99"/>
      <c r="MUP99"/>
      <c r="MUQ99"/>
      <c r="MUR99"/>
      <c r="MUS99"/>
      <c r="MUT99"/>
      <c r="MUU99"/>
      <c r="MUV99"/>
      <c r="MUW99"/>
      <c r="MUX99"/>
      <c r="MUY99"/>
      <c r="MUZ99"/>
      <c r="MVA99"/>
      <c r="MVB99"/>
      <c r="MVC99"/>
      <c r="MVD99"/>
      <c r="MVE99"/>
      <c r="MVF99"/>
      <c r="MVG99"/>
      <c r="MVH99"/>
      <c r="MVI99"/>
      <c r="MVJ99"/>
      <c r="MVK99"/>
      <c r="MVL99"/>
      <c r="MVM99"/>
      <c r="MVN99"/>
      <c r="MVO99"/>
      <c r="MVP99"/>
      <c r="MVQ99"/>
      <c r="MVR99"/>
      <c r="MVS99"/>
      <c r="MVT99"/>
      <c r="MVU99"/>
      <c r="MVV99"/>
      <c r="MVW99"/>
      <c r="MVX99"/>
      <c r="MVY99"/>
      <c r="MVZ99"/>
      <c r="MWA99"/>
      <c r="MWB99"/>
      <c r="MWC99"/>
      <c r="MWD99"/>
      <c r="MWE99"/>
      <c r="MWF99"/>
      <c r="MWG99"/>
      <c r="MWH99"/>
      <c r="MWI99"/>
      <c r="MWJ99"/>
      <c r="MWK99"/>
      <c r="MWL99"/>
      <c r="MWM99"/>
      <c r="MWN99"/>
      <c r="MWO99"/>
      <c r="MWP99"/>
      <c r="MWQ99"/>
      <c r="MWR99"/>
      <c r="MWS99"/>
      <c r="MWT99"/>
      <c r="MWU99"/>
      <c r="MWV99"/>
      <c r="MWW99"/>
      <c r="MWX99"/>
      <c r="MWY99"/>
      <c r="MWZ99"/>
      <c r="MXA99"/>
      <c r="MXB99"/>
      <c r="MXC99"/>
      <c r="MXD99"/>
      <c r="MXE99"/>
      <c r="MXF99"/>
      <c r="MXG99"/>
      <c r="MXH99"/>
      <c r="MXI99"/>
      <c r="MXJ99"/>
      <c r="MXK99"/>
      <c r="MXL99"/>
      <c r="MXM99"/>
      <c r="MXN99"/>
      <c r="MXO99"/>
      <c r="MXP99"/>
      <c r="MXQ99"/>
      <c r="MXR99"/>
      <c r="MXS99"/>
      <c r="MXT99"/>
      <c r="MXU99"/>
      <c r="MXV99"/>
      <c r="MXW99"/>
      <c r="MXX99"/>
      <c r="MXY99"/>
      <c r="MXZ99"/>
      <c r="MYA99"/>
      <c r="MYB99"/>
      <c r="MYC99"/>
      <c r="MYD99"/>
      <c r="MYE99"/>
      <c r="MYF99"/>
      <c r="MYG99"/>
      <c r="MYH99"/>
      <c r="MYI99"/>
      <c r="MYJ99"/>
      <c r="MYK99"/>
      <c r="MYL99"/>
      <c r="MYM99"/>
      <c r="MYN99"/>
      <c r="MYO99"/>
      <c r="MYP99"/>
      <c r="MYQ99"/>
      <c r="MYR99"/>
      <c r="MYS99"/>
      <c r="MYT99"/>
      <c r="MYU99"/>
      <c r="MYV99"/>
      <c r="MYW99"/>
      <c r="MYX99"/>
      <c r="MYY99"/>
      <c r="MYZ99"/>
      <c r="MZA99"/>
      <c r="MZB99"/>
      <c r="MZC99"/>
      <c r="MZD99"/>
      <c r="MZE99"/>
      <c r="MZF99"/>
      <c r="MZG99"/>
      <c r="MZH99"/>
      <c r="MZI99"/>
      <c r="MZJ99"/>
      <c r="MZK99"/>
      <c r="MZL99"/>
      <c r="MZM99"/>
      <c r="MZN99"/>
      <c r="MZO99"/>
      <c r="MZP99"/>
      <c r="MZQ99"/>
      <c r="MZR99"/>
      <c r="MZS99"/>
      <c r="MZT99"/>
      <c r="MZU99"/>
      <c r="MZV99"/>
      <c r="MZW99"/>
      <c r="MZX99"/>
      <c r="MZY99"/>
      <c r="MZZ99"/>
      <c r="NAA99"/>
      <c r="NAB99"/>
      <c r="NAC99"/>
      <c r="NAD99"/>
      <c r="NAE99"/>
      <c r="NAF99"/>
      <c r="NAG99"/>
      <c r="NAH99"/>
      <c r="NAI99"/>
      <c r="NAJ99"/>
      <c r="NAK99"/>
      <c r="NAL99"/>
      <c r="NAM99"/>
      <c r="NAN99"/>
      <c r="NAO99"/>
      <c r="NAP99"/>
      <c r="NAQ99"/>
      <c r="NAR99"/>
      <c r="NAS99"/>
      <c r="NAT99"/>
      <c r="NAU99"/>
      <c r="NAV99"/>
      <c r="NAW99"/>
      <c r="NAX99"/>
      <c r="NAY99"/>
      <c r="NAZ99"/>
      <c r="NBA99"/>
      <c r="NBB99"/>
      <c r="NBC99"/>
      <c r="NBD99"/>
      <c r="NBE99"/>
      <c r="NBF99"/>
      <c r="NBG99"/>
      <c r="NBH99"/>
      <c r="NBI99"/>
      <c r="NBJ99"/>
      <c r="NBK99"/>
      <c r="NBL99"/>
      <c r="NBM99"/>
      <c r="NBN99"/>
      <c r="NBO99"/>
      <c r="NBP99"/>
      <c r="NBQ99"/>
      <c r="NBR99"/>
      <c r="NBS99"/>
      <c r="NBT99"/>
      <c r="NBU99"/>
      <c r="NBV99"/>
      <c r="NBW99"/>
      <c r="NBX99"/>
      <c r="NBY99"/>
      <c r="NBZ99"/>
      <c r="NCA99"/>
      <c r="NCB99"/>
      <c r="NCC99"/>
      <c r="NCD99"/>
      <c r="NCE99"/>
      <c r="NCF99"/>
      <c r="NCG99"/>
      <c r="NCH99"/>
      <c r="NCI99"/>
      <c r="NCJ99"/>
      <c r="NCK99"/>
      <c r="NCL99"/>
      <c r="NCM99"/>
      <c r="NCN99"/>
      <c r="NCO99"/>
      <c r="NCP99"/>
      <c r="NCQ99"/>
      <c r="NCR99"/>
      <c r="NCS99"/>
      <c r="NCT99"/>
      <c r="NCU99"/>
      <c r="NCV99"/>
      <c r="NCW99"/>
      <c r="NCX99"/>
      <c r="NCY99"/>
      <c r="NCZ99"/>
      <c r="NDA99"/>
      <c r="NDB99"/>
      <c r="NDC99"/>
      <c r="NDD99"/>
      <c r="NDE99"/>
      <c r="NDF99"/>
      <c r="NDG99"/>
      <c r="NDH99"/>
      <c r="NDI99"/>
      <c r="NDJ99"/>
      <c r="NDK99"/>
      <c r="NDL99"/>
      <c r="NDM99"/>
      <c r="NDN99"/>
      <c r="NDO99"/>
      <c r="NDP99"/>
      <c r="NDQ99"/>
      <c r="NDR99"/>
      <c r="NDS99"/>
      <c r="NDT99"/>
      <c r="NDU99"/>
      <c r="NDV99"/>
      <c r="NDW99"/>
      <c r="NDX99"/>
      <c r="NDY99"/>
      <c r="NDZ99"/>
      <c r="NEA99"/>
      <c r="NEB99"/>
      <c r="NEC99"/>
      <c r="NED99"/>
      <c r="NEE99"/>
      <c r="NEF99"/>
      <c r="NEG99"/>
      <c r="NEH99"/>
      <c r="NEI99"/>
      <c r="NEJ99"/>
      <c r="NEK99"/>
      <c r="NEL99"/>
      <c r="NEM99"/>
      <c r="NEN99"/>
      <c r="NEO99"/>
      <c r="NEP99"/>
      <c r="NEQ99"/>
      <c r="NER99"/>
      <c r="NES99"/>
      <c r="NET99"/>
      <c r="NEU99"/>
      <c r="NEV99"/>
      <c r="NEW99"/>
      <c r="NEX99"/>
      <c r="NEY99"/>
      <c r="NEZ99"/>
      <c r="NFA99"/>
      <c r="NFB99"/>
      <c r="NFC99"/>
      <c r="NFD99"/>
      <c r="NFE99"/>
      <c r="NFF99"/>
      <c r="NFG99"/>
      <c r="NFH99"/>
      <c r="NFI99"/>
      <c r="NFJ99"/>
      <c r="NFK99"/>
      <c r="NFL99"/>
      <c r="NFM99"/>
      <c r="NFN99"/>
      <c r="NFO99"/>
      <c r="NFP99"/>
      <c r="NFQ99"/>
      <c r="NFR99"/>
      <c r="NFS99"/>
      <c r="NFT99"/>
      <c r="NFU99"/>
      <c r="NFV99"/>
      <c r="NFW99"/>
      <c r="NFX99"/>
      <c r="NFY99"/>
      <c r="NFZ99"/>
      <c r="NGA99"/>
      <c r="NGB99"/>
      <c r="NGC99"/>
      <c r="NGD99"/>
      <c r="NGE99"/>
      <c r="NGF99"/>
      <c r="NGG99"/>
      <c r="NGH99"/>
      <c r="NGI99"/>
      <c r="NGJ99"/>
      <c r="NGK99"/>
      <c r="NGL99"/>
      <c r="NGM99"/>
      <c r="NGN99"/>
      <c r="NGO99"/>
      <c r="NGP99"/>
      <c r="NGQ99"/>
      <c r="NGR99"/>
      <c r="NGS99"/>
      <c r="NGT99"/>
      <c r="NGU99"/>
      <c r="NGV99"/>
      <c r="NGW99"/>
      <c r="NGX99"/>
      <c r="NGY99"/>
      <c r="NGZ99"/>
      <c r="NHA99"/>
      <c r="NHB99"/>
      <c r="NHC99"/>
      <c r="NHD99"/>
      <c r="NHE99"/>
      <c r="NHF99"/>
      <c r="NHG99"/>
      <c r="NHH99"/>
      <c r="NHI99"/>
      <c r="NHJ99"/>
      <c r="NHK99"/>
      <c r="NHL99"/>
      <c r="NHM99"/>
      <c r="NHN99"/>
      <c r="NHO99"/>
      <c r="NHP99"/>
      <c r="NHQ99"/>
      <c r="NHR99"/>
      <c r="NHS99"/>
      <c r="NHT99"/>
      <c r="NHU99"/>
      <c r="NHV99"/>
      <c r="NHW99"/>
      <c r="NHX99"/>
      <c r="NHY99"/>
      <c r="NHZ99"/>
      <c r="NIA99"/>
      <c r="NIB99"/>
      <c r="NIC99"/>
      <c r="NID99"/>
      <c r="NIE99"/>
      <c r="NIF99"/>
      <c r="NIG99"/>
      <c r="NIH99"/>
      <c r="NII99"/>
      <c r="NIJ99"/>
      <c r="NIK99"/>
      <c r="NIL99"/>
      <c r="NIM99"/>
      <c r="NIN99"/>
      <c r="NIO99"/>
      <c r="NIP99"/>
      <c r="NIQ99"/>
      <c r="NIR99"/>
      <c r="NIS99"/>
      <c r="NIT99"/>
      <c r="NIU99"/>
      <c r="NIV99"/>
      <c r="NIW99"/>
      <c r="NIX99"/>
      <c r="NIY99"/>
      <c r="NIZ99"/>
      <c r="NJA99"/>
      <c r="NJB99"/>
      <c r="NJC99"/>
      <c r="NJD99"/>
      <c r="NJE99"/>
      <c r="NJF99"/>
      <c r="NJG99"/>
      <c r="NJH99"/>
      <c r="NJI99"/>
      <c r="NJJ99"/>
      <c r="NJK99"/>
      <c r="NJL99"/>
      <c r="NJM99"/>
      <c r="NJN99"/>
      <c r="NJO99"/>
      <c r="NJP99"/>
      <c r="NJQ99"/>
      <c r="NJR99"/>
      <c r="NJS99"/>
      <c r="NJT99"/>
      <c r="NJU99"/>
      <c r="NJV99"/>
      <c r="NJW99"/>
      <c r="NJX99"/>
      <c r="NJY99"/>
      <c r="NJZ99"/>
      <c r="NKA99"/>
      <c r="NKB99"/>
      <c r="NKC99"/>
      <c r="NKD99"/>
      <c r="NKE99"/>
      <c r="NKF99"/>
      <c r="NKG99"/>
      <c r="NKH99"/>
      <c r="NKI99"/>
      <c r="NKJ99"/>
      <c r="NKK99"/>
      <c r="NKL99"/>
      <c r="NKM99"/>
      <c r="NKN99"/>
      <c r="NKO99"/>
      <c r="NKP99"/>
      <c r="NKQ99"/>
      <c r="NKR99"/>
      <c r="NKS99"/>
      <c r="NKT99"/>
      <c r="NKU99"/>
      <c r="NKV99"/>
      <c r="NKW99"/>
      <c r="NKX99"/>
      <c r="NKY99"/>
      <c r="NKZ99"/>
      <c r="NLA99"/>
      <c r="NLB99"/>
      <c r="NLC99"/>
      <c r="NLD99"/>
      <c r="NLE99"/>
      <c r="NLF99"/>
      <c r="NLG99"/>
      <c r="NLH99"/>
      <c r="NLI99"/>
      <c r="NLJ99"/>
      <c r="NLK99"/>
      <c r="NLL99"/>
      <c r="NLM99"/>
      <c r="NLN99"/>
      <c r="NLO99"/>
      <c r="NLP99"/>
      <c r="NLQ99"/>
      <c r="NLR99"/>
      <c r="NLS99"/>
      <c r="NLT99"/>
      <c r="NLU99"/>
      <c r="NLV99"/>
      <c r="NLW99"/>
      <c r="NLX99"/>
      <c r="NLY99"/>
      <c r="NLZ99"/>
      <c r="NMA99"/>
      <c r="NMB99"/>
      <c r="NMC99"/>
      <c r="NMD99"/>
      <c r="NME99"/>
      <c r="NMF99"/>
      <c r="NMG99"/>
      <c r="NMH99"/>
      <c r="NMI99"/>
      <c r="NMJ99"/>
      <c r="NMK99"/>
      <c r="NML99"/>
      <c r="NMM99"/>
      <c r="NMN99"/>
      <c r="NMO99"/>
      <c r="NMP99"/>
      <c r="NMQ99"/>
      <c r="NMR99"/>
      <c r="NMS99"/>
      <c r="NMT99"/>
      <c r="NMU99"/>
      <c r="NMV99"/>
      <c r="NMW99"/>
      <c r="NMX99"/>
      <c r="NMY99"/>
      <c r="NMZ99"/>
      <c r="NNA99"/>
      <c r="NNB99"/>
      <c r="NNC99"/>
      <c r="NND99"/>
      <c r="NNE99"/>
      <c r="NNF99"/>
      <c r="NNG99"/>
      <c r="NNH99"/>
      <c r="NNI99"/>
      <c r="NNJ99"/>
      <c r="NNK99"/>
      <c r="NNL99"/>
      <c r="NNM99"/>
      <c r="NNN99"/>
      <c r="NNO99"/>
      <c r="NNP99"/>
      <c r="NNQ99"/>
      <c r="NNR99"/>
      <c r="NNS99"/>
      <c r="NNT99"/>
      <c r="NNU99"/>
      <c r="NNV99"/>
      <c r="NNW99"/>
      <c r="NNX99"/>
      <c r="NNY99"/>
      <c r="NNZ99"/>
      <c r="NOA99"/>
      <c r="NOB99"/>
      <c r="NOC99"/>
      <c r="NOD99"/>
      <c r="NOE99"/>
      <c r="NOF99"/>
      <c r="NOG99"/>
      <c r="NOH99"/>
      <c r="NOI99"/>
      <c r="NOJ99"/>
      <c r="NOK99"/>
      <c r="NOL99"/>
      <c r="NOM99"/>
      <c r="NON99"/>
      <c r="NOO99"/>
      <c r="NOP99"/>
      <c r="NOQ99"/>
      <c r="NOR99"/>
      <c r="NOS99"/>
      <c r="NOT99"/>
      <c r="NOU99"/>
      <c r="NOV99"/>
      <c r="NOW99"/>
      <c r="NOX99"/>
      <c r="NOY99"/>
      <c r="NOZ99"/>
      <c r="NPA99"/>
      <c r="NPB99"/>
      <c r="NPC99"/>
      <c r="NPD99"/>
      <c r="NPE99"/>
      <c r="NPF99"/>
      <c r="NPG99"/>
      <c r="NPH99"/>
      <c r="NPI99"/>
      <c r="NPJ99"/>
      <c r="NPK99"/>
      <c r="NPL99"/>
      <c r="NPM99"/>
      <c r="NPN99"/>
      <c r="NPO99"/>
      <c r="NPP99"/>
      <c r="NPQ99"/>
      <c r="NPR99"/>
      <c r="NPS99"/>
      <c r="NPT99"/>
      <c r="NPU99"/>
      <c r="NPV99"/>
      <c r="NPW99"/>
      <c r="NPX99"/>
      <c r="NPY99"/>
      <c r="NPZ99"/>
      <c r="NQA99"/>
      <c r="NQB99"/>
      <c r="NQC99"/>
      <c r="NQD99"/>
      <c r="NQE99"/>
      <c r="NQF99"/>
      <c r="NQG99"/>
      <c r="NQH99"/>
      <c r="NQI99"/>
      <c r="NQJ99"/>
      <c r="NQK99"/>
      <c r="NQL99"/>
      <c r="NQM99"/>
      <c r="NQN99"/>
      <c r="NQO99"/>
      <c r="NQP99"/>
      <c r="NQQ99"/>
      <c r="NQR99"/>
      <c r="NQS99"/>
      <c r="NQT99"/>
      <c r="NQU99"/>
      <c r="NQV99"/>
      <c r="NQW99"/>
      <c r="NQX99"/>
      <c r="NQY99"/>
      <c r="NQZ99"/>
      <c r="NRA99"/>
      <c r="NRB99"/>
      <c r="NRC99"/>
      <c r="NRD99"/>
      <c r="NRE99"/>
      <c r="NRF99"/>
      <c r="NRG99"/>
      <c r="NRH99"/>
      <c r="NRI99"/>
      <c r="NRJ99"/>
      <c r="NRK99"/>
      <c r="NRL99"/>
      <c r="NRM99"/>
      <c r="NRN99"/>
      <c r="NRO99"/>
      <c r="NRP99"/>
      <c r="NRQ99"/>
      <c r="NRR99"/>
      <c r="NRS99"/>
      <c r="NRT99"/>
      <c r="NRU99"/>
      <c r="NRV99"/>
      <c r="NRW99"/>
      <c r="NRX99"/>
      <c r="NRY99"/>
      <c r="NRZ99"/>
      <c r="NSA99"/>
      <c r="NSB99"/>
      <c r="NSC99"/>
      <c r="NSD99"/>
      <c r="NSE99"/>
      <c r="NSF99"/>
      <c r="NSG99"/>
      <c r="NSH99"/>
      <c r="NSI99"/>
      <c r="NSJ99"/>
      <c r="NSK99"/>
      <c r="NSL99"/>
      <c r="NSM99"/>
      <c r="NSN99"/>
      <c r="NSO99"/>
      <c r="NSP99"/>
      <c r="NSQ99"/>
      <c r="NSR99"/>
      <c r="NSS99"/>
      <c r="NST99"/>
      <c r="NSU99"/>
      <c r="NSV99"/>
      <c r="NSW99"/>
      <c r="NSX99"/>
      <c r="NSY99"/>
      <c r="NSZ99"/>
      <c r="NTA99"/>
      <c r="NTB99"/>
      <c r="NTC99"/>
      <c r="NTD99"/>
      <c r="NTE99"/>
      <c r="NTF99"/>
      <c r="NTG99"/>
      <c r="NTH99"/>
      <c r="NTI99"/>
      <c r="NTJ99"/>
      <c r="NTK99"/>
      <c r="NTL99"/>
      <c r="NTM99"/>
      <c r="NTN99"/>
      <c r="NTO99"/>
      <c r="NTP99"/>
      <c r="NTQ99"/>
      <c r="NTR99"/>
      <c r="NTS99"/>
      <c r="NTT99"/>
      <c r="NTU99"/>
      <c r="NTV99"/>
      <c r="NTW99"/>
      <c r="NTX99"/>
      <c r="NTY99"/>
      <c r="NTZ99"/>
      <c r="NUA99"/>
      <c r="NUB99"/>
      <c r="NUC99"/>
      <c r="NUD99"/>
      <c r="NUE99"/>
      <c r="NUF99"/>
      <c r="NUG99"/>
      <c r="NUH99"/>
      <c r="NUI99"/>
      <c r="NUJ99"/>
      <c r="NUK99"/>
      <c r="NUL99"/>
      <c r="NUM99"/>
      <c r="NUN99"/>
      <c r="NUO99"/>
      <c r="NUP99"/>
      <c r="NUQ99"/>
      <c r="NUR99"/>
      <c r="NUS99"/>
      <c r="NUT99"/>
      <c r="NUU99"/>
      <c r="NUV99"/>
      <c r="NUW99"/>
      <c r="NUX99"/>
      <c r="NUY99"/>
      <c r="NUZ99"/>
      <c r="NVA99"/>
      <c r="NVB99"/>
      <c r="NVC99"/>
      <c r="NVD99"/>
      <c r="NVE99"/>
      <c r="NVF99"/>
      <c r="NVG99"/>
      <c r="NVH99"/>
      <c r="NVI99"/>
      <c r="NVJ99"/>
      <c r="NVK99"/>
      <c r="NVL99"/>
      <c r="NVM99"/>
      <c r="NVN99"/>
      <c r="NVO99"/>
      <c r="NVP99"/>
      <c r="NVQ99"/>
      <c r="NVR99"/>
      <c r="NVS99"/>
      <c r="NVT99"/>
      <c r="NVU99"/>
      <c r="NVV99"/>
      <c r="NVW99"/>
      <c r="NVX99"/>
      <c r="NVY99"/>
      <c r="NVZ99"/>
      <c r="NWA99"/>
      <c r="NWB99"/>
      <c r="NWC99"/>
      <c r="NWD99"/>
      <c r="NWE99"/>
      <c r="NWF99"/>
      <c r="NWG99"/>
      <c r="NWH99"/>
      <c r="NWI99"/>
      <c r="NWJ99"/>
      <c r="NWK99"/>
      <c r="NWL99"/>
      <c r="NWM99"/>
      <c r="NWN99"/>
      <c r="NWO99"/>
      <c r="NWP99"/>
      <c r="NWQ99"/>
      <c r="NWR99"/>
      <c r="NWS99"/>
      <c r="NWT99"/>
      <c r="NWU99"/>
      <c r="NWV99"/>
      <c r="NWW99"/>
      <c r="NWX99"/>
      <c r="NWY99"/>
      <c r="NWZ99"/>
      <c r="NXA99"/>
      <c r="NXB99"/>
      <c r="NXC99"/>
      <c r="NXD99"/>
      <c r="NXE99"/>
      <c r="NXF99"/>
      <c r="NXG99"/>
      <c r="NXH99"/>
      <c r="NXI99"/>
      <c r="NXJ99"/>
      <c r="NXK99"/>
      <c r="NXL99"/>
      <c r="NXM99"/>
      <c r="NXN99"/>
      <c r="NXO99"/>
      <c r="NXP99"/>
      <c r="NXQ99"/>
      <c r="NXR99"/>
      <c r="NXS99"/>
      <c r="NXT99"/>
      <c r="NXU99"/>
      <c r="NXV99"/>
      <c r="NXW99"/>
      <c r="NXX99"/>
      <c r="NXY99"/>
      <c r="NXZ99"/>
      <c r="NYA99"/>
      <c r="NYB99"/>
      <c r="NYC99"/>
      <c r="NYD99"/>
      <c r="NYE99"/>
      <c r="NYF99"/>
      <c r="NYG99"/>
      <c r="NYH99"/>
      <c r="NYI99"/>
      <c r="NYJ99"/>
      <c r="NYK99"/>
      <c r="NYL99"/>
      <c r="NYM99"/>
      <c r="NYN99"/>
      <c r="NYO99"/>
      <c r="NYP99"/>
      <c r="NYQ99"/>
      <c r="NYR99"/>
      <c r="NYS99"/>
      <c r="NYT99"/>
      <c r="NYU99"/>
      <c r="NYV99"/>
      <c r="NYW99"/>
      <c r="NYX99"/>
      <c r="NYY99"/>
      <c r="NYZ99"/>
      <c r="NZA99"/>
      <c r="NZB99"/>
      <c r="NZC99"/>
      <c r="NZD99"/>
      <c r="NZE99"/>
      <c r="NZF99"/>
      <c r="NZG99"/>
      <c r="NZH99"/>
      <c r="NZI99"/>
      <c r="NZJ99"/>
      <c r="NZK99"/>
      <c r="NZL99"/>
      <c r="NZM99"/>
      <c r="NZN99"/>
      <c r="NZO99"/>
      <c r="NZP99"/>
      <c r="NZQ99"/>
      <c r="NZR99"/>
      <c r="NZS99"/>
      <c r="NZT99"/>
      <c r="NZU99"/>
      <c r="NZV99"/>
      <c r="NZW99"/>
      <c r="NZX99"/>
      <c r="NZY99"/>
      <c r="NZZ99"/>
      <c r="OAA99"/>
      <c r="OAB99"/>
      <c r="OAC99"/>
      <c r="OAD99"/>
      <c r="OAE99"/>
      <c r="OAF99"/>
      <c r="OAG99"/>
      <c r="OAH99"/>
      <c r="OAI99"/>
      <c r="OAJ99"/>
      <c r="OAK99"/>
      <c r="OAL99"/>
      <c r="OAM99"/>
      <c r="OAN99"/>
      <c r="OAO99"/>
      <c r="OAP99"/>
      <c r="OAQ99"/>
      <c r="OAR99"/>
      <c r="OAS99"/>
      <c r="OAT99"/>
      <c r="OAU99"/>
      <c r="OAV99"/>
      <c r="OAW99"/>
      <c r="OAX99"/>
      <c r="OAY99"/>
      <c r="OAZ99"/>
      <c r="OBA99"/>
      <c r="OBB99"/>
      <c r="OBC99"/>
      <c r="OBD99"/>
      <c r="OBE99"/>
      <c r="OBF99"/>
      <c r="OBG99"/>
      <c r="OBH99"/>
      <c r="OBI99"/>
      <c r="OBJ99"/>
      <c r="OBK99"/>
      <c r="OBL99"/>
      <c r="OBM99"/>
      <c r="OBN99"/>
      <c r="OBO99"/>
      <c r="OBP99"/>
      <c r="OBQ99"/>
      <c r="OBR99"/>
      <c r="OBS99"/>
      <c r="OBT99"/>
      <c r="OBU99"/>
      <c r="OBV99"/>
      <c r="OBW99"/>
      <c r="OBX99"/>
      <c r="OBY99"/>
      <c r="OBZ99"/>
      <c r="OCA99"/>
      <c r="OCB99"/>
      <c r="OCC99"/>
      <c r="OCD99"/>
      <c r="OCE99"/>
      <c r="OCF99"/>
      <c r="OCG99"/>
      <c r="OCH99"/>
      <c r="OCI99"/>
      <c r="OCJ99"/>
      <c r="OCK99"/>
      <c r="OCL99"/>
      <c r="OCM99"/>
      <c r="OCN99"/>
      <c r="OCO99"/>
      <c r="OCP99"/>
      <c r="OCQ99"/>
      <c r="OCR99"/>
      <c r="OCS99"/>
      <c r="OCT99"/>
      <c r="OCU99"/>
      <c r="OCV99"/>
      <c r="OCW99"/>
      <c r="OCX99"/>
      <c r="OCY99"/>
      <c r="OCZ99"/>
      <c r="ODA99"/>
      <c r="ODB99"/>
      <c r="ODC99"/>
      <c r="ODD99"/>
      <c r="ODE99"/>
      <c r="ODF99"/>
      <c r="ODG99"/>
      <c r="ODH99"/>
      <c r="ODI99"/>
      <c r="ODJ99"/>
      <c r="ODK99"/>
      <c r="ODL99"/>
      <c r="ODM99"/>
      <c r="ODN99"/>
      <c r="ODO99"/>
      <c r="ODP99"/>
      <c r="ODQ99"/>
      <c r="ODR99"/>
      <c r="ODS99"/>
      <c r="ODT99"/>
      <c r="ODU99"/>
      <c r="ODV99"/>
      <c r="ODW99"/>
      <c r="ODX99"/>
      <c r="ODY99"/>
      <c r="ODZ99"/>
      <c r="OEA99"/>
      <c r="OEB99"/>
      <c r="OEC99"/>
      <c r="OED99"/>
      <c r="OEE99"/>
      <c r="OEF99"/>
      <c r="OEG99"/>
      <c r="OEH99"/>
      <c r="OEI99"/>
      <c r="OEJ99"/>
      <c r="OEK99"/>
      <c r="OEL99"/>
      <c r="OEM99"/>
      <c r="OEN99"/>
      <c r="OEO99"/>
      <c r="OEP99"/>
      <c r="OEQ99"/>
      <c r="OER99"/>
      <c r="OES99"/>
      <c r="OET99"/>
      <c r="OEU99"/>
      <c r="OEV99"/>
      <c r="OEW99"/>
      <c r="OEX99"/>
      <c r="OEY99"/>
      <c r="OEZ99"/>
      <c r="OFA99"/>
      <c r="OFB99"/>
      <c r="OFC99"/>
      <c r="OFD99"/>
      <c r="OFE99"/>
      <c r="OFF99"/>
      <c r="OFG99"/>
      <c r="OFH99"/>
      <c r="OFI99"/>
      <c r="OFJ99"/>
      <c r="OFK99"/>
      <c r="OFL99"/>
      <c r="OFM99"/>
      <c r="OFN99"/>
      <c r="OFO99"/>
      <c r="OFP99"/>
      <c r="OFQ99"/>
      <c r="OFR99"/>
      <c r="OFS99"/>
      <c r="OFT99"/>
      <c r="OFU99"/>
      <c r="OFV99"/>
      <c r="OFW99"/>
      <c r="OFX99"/>
      <c r="OFY99"/>
      <c r="OFZ99"/>
      <c r="OGA99"/>
      <c r="OGB99"/>
      <c r="OGC99"/>
      <c r="OGD99"/>
      <c r="OGE99"/>
      <c r="OGF99"/>
      <c r="OGG99"/>
      <c r="OGH99"/>
      <c r="OGI99"/>
      <c r="OGJ99"/>
      <c r="OGK99"/>
      <c r="OGL99"/>
      <c r="OGM99"/>
      <c r="OGN99"/>
      <c r="OGO99"/>
      <c r="OGP99"/>
      <c r="OGQ99"/>
      <c r="OGR99"/>
      <c r="OGS99"/>
      <c r="OGT99"/>
      <c r="OGU99"/>
      <c r="OGV99"/>
      <c r="OGW99"/>
      <c r="OGX99"/>
      <c r="OGY99"/>
      <c r="OGZ99"/>
      <c r="OHA99"/>
      <c r="OHB99"/>
      <c r="OHC99"/>
      <c r="OHD99"/>
      <c r="OHE99"/>
      <c r="OHF99"/>
      <c r="OHG99"/>
      <c r="OHH99"/>
      <c r="OHI99"/>
      <c r="OHJ99"/>
      <c r="OHK99"/>
      <c r="OHL99"/>
      <c r="OHM99"/>
      <c r="OHN99"/>
      <c r="OHO99"/>
      <c r="OHP99"/>
      <c r="OHQ99"/>
      <c r="OHR99"/>
      <c r="OHS99"/>
      <c r="OHT99"/>
      <c r="OHU99"/>
      <c r="OHV99"/>
      <c r="OHW99"/>
      <c r="OHX99"/>
      <c r="OHY99"/>
      <c r="OHZ99"/>
      <c r="OIA99"/>
      <c r="OIB99"/>
      <c r="OIC99"/>
      <c r="OID99"/>
      <c r="OIE99"/>
      <c r="OIF99"/>
      <c r="OIG99"/>
      <c r="OIH99"/>
      <c r="OII99"/>
      <c r="OIJ99"/>
      <c r="OIK99"/>
      <c r="OIL99"/>
      <c r="OIM99"/>
      <c r="OIN99"/>
      <c r="OIO99"/>
      <c r="OIP99"/>
      <c r="OIQ99"/>
      <c r="OIR99"/>
      <c r="OIS99"/>
      <c r="OIT99"/>
      <c r="OIU99"/>
      <c r="OIV99"/>
      <c r="OIW99"/>
      <c r="OIX99"/>
      <c r="OIY99"/>
      <c r="OIZ99"/>
      <c r="OJA99"/>
      <c r="OJB99"/>
      <c r="OJC99"/>
      <c r="OJD99"/>
      <c r="OJE99"/>
      <c r="OJF99"/>
      <c r="OJG99"/>
      <c r="OJH99"/>
      <c r="OJI99"/>
      <c r="OJJ99"/>
      <c r="OJK99"/>
      <c r="OJL99"/>
      <c r="OJM99"/>
      <c r="OJN99"/>
      <c r="OJO99"/>
      <c r="OJP99"/>
      <c r="OJQ99"/>
      <c r="OJR99"/>
      <c r="OJS99"/>
      <c r="OJT99"/>
      <c r="OJU99"/>
      <c r="OJV99"/>
      <c r="OJW99"/>
      <c r="OJX99"/>
      <c r="OJY99"/>
      <c r="OJZ99"/>
      <c r="OKA99"/>
      <c r="OKB99"/>
      <c r="OKC99"/>
      <c r="OKD99"/>
      <c r="OKE99"/>
      <c r="OKF99"/>
      <c r="OKG99"/>
      <c r="OKH99"/>
      <c r="OKI99"/>
      <c r="OKJ99"/>
      <c r="OKK99"/>
      <c r="OKL99"/>
      <c r="OKM99"/>
      <c r="OKN99"/>
      <c r="OKO99"/>
      <c r="OKP99"/>
      <c r="OKQ99"/>
      <c r="OKR99"/>
      <c r="OKS99"/>
      <c r="OKT99"/>
      <c r="OKU99"/>
      <c r="OKV99"/>
      <c r="OKW99"/>
      <c r="OKX99"/>
      <c r="OKY99"/>
      <c r="OKZ99"/>
      <c r="OLA99"/>
      <c r="OLB99"/>
      <c r="OLC99"/>
      <c r="OLD99"/>
      <c r="OLE99"/>
      <c r="OLF99"/>
      <c r="OLG99"/>
      <c r="OLH99"/>
      <c r="OLI99"/>
      <c r="OLJ99"/>
      <c r="OLK99"/>
      <c r="OLL99"/>
      <c r="OLM99"/>
      <c r="OLN99"/>
      <c r="OLO99"/>
      <c r="OLP99"/>
      <c r="OLQ99"/>
      <c r="OLR99"/>
      <c r="OLS99"/>
      <c r="OLT99"/>
      <c r="OLU99"/>
      <c r="OLV99"/>
      <c r="OLW99"/>
      <c r="OLX99"/>
      <c r="OLY99"/>
      <c r="OLZ99"/>
      <c r="OMA99"/>
      <c r="OMB99"/>
      <c r="OMC99"/>
      <c r="OMD99"/>
      <c r="OME99"/>
      <c r="OMF99"/>
      <c r="OMG99"/>
      <c r="OMH99"/>
      <c r="OMI99"/>
      <c r="OMJ99"/>
      <c r="OMK99"/>
      <c r="OML99"/>
      <c r="OMM99"/>
      <c r="OMN99"/>
      <c r="OMO99"/>
      <c r="OMP99"/>
      <c r="OMQ99"/>
      <c r="OMR99"/>
      <c r="OMS99"/>
      <c r="OMT99"/>
      <c r="OMU99"/>
      <c r="OMV99"/>
      <c r="OMW99"/>
      <c r="OMX99"/>
      <c r="OMY99"/>
      <c r="OMZ99"/>
      <c r="ONA99"/>
      <c r="ONB99"/>
      <c r="ONC99"/>
      <c r="OND99"/>
      <c r="ONE99"/>
      <c r="ONF99"/>
      <c r="ONG99"/>
      <c r="ONH99"/>
      <c r="ONI99"/>
      <c r="ONJ99"/>
      <c r="ONK99"/>
      <c r="ONL99"/>
      <c r="ONM99"/>
      <c r="ONN99"/>
      <c r="ONO99"/>
      <c r="ONP99"/>
      <c r="ONQ99"/>
      <c r="ONR99"/>
      <c r="ONS99"/>
      <c r="ONT99"/>
      <c r="ONU99"/>
      <c r="ONV99"/>
      <c r="ONW99"/>
      <c r="ONX99"/>
      <c r="ONY99"/>
      <c r="ONZ99"/>
      <c r="OOA99"/>
      <c r="OOB99"/>
      <c r="OOC99"/>
      <c r="OOD99"/>
      <c r="OOE99"/>
      <c r="OOF99"/>
      <c r="OOG99"/>
      <c r="OOH99"/>
      <c r="OOI99"/>
      <c r="OOJ99"/>
      <c r="OOK99"/>
      <c r="OOL99"/>
      <c r="OOM99"/>
      <c r="OON99"/>
      <c r="OOO99"/>
      <c r="OOP99"/>
      <c r="OOQ99"/>
      <c r="OOR99"/>
      <c r="OOS99"/>
      <c r="OOT99"/>
      <c r="OOU99"/>
      <c r="OOV99"/>
      <c r="OOW99"/>
      <c r="OOX99"/>
      <c r="OOY99"/>
      <c r="OOZ99"/>
      <c r="OPA99"/>
      <c r="OPB99"/>
      <c r="OPC99"/>
      <c r="OPD99"/>
      <c r="OPE99"/>
      <c r="OPF99"/>
      <c r="OPG99"/>
      <c r="OPH99"/>
      <c r="OPI99"/>
      <c r="OPJ99"/>
      <c r="OPK99"/>
      <c r="OPL99"/>
      <c r="OPM99"/>
      <c r="OPN99"/>
      <c r="OPO99"/>
      <c r="OPP99"/>
      <c r="OPQ99"/>
      <c r="OPR99"/>
      <c r="OPS99"/>
      <c r="OPT99"/>
      <c r="OPU99"/>
      <c r="OPV99"/>
      <c r="OPW99"/>
      <c r="OPX99"/>
      <c r="OPY99"/>
      <c r="OPZ99"/>
      <c r="OQA99"/>
      <c r="OQB99"/>
      <c r="OQC99"/>
      <c r="OQD99"/>
      <c r="OQE99"/>
      <c r="OQF99"/>
      <c r="OQG99"/>
      <c r="OQH99"/>
      <c r="OQI99"/>
      <c r="OQJ99"/>
      <c r="OQK99"/>
      <c r="OQL99"/>
      <c r="OQM99"/>
      <c r="OQN99"/>
      <c r="OQO99"/>
      <c r="OQP99"/>
      <c r="OQQ99"/>
      <c r="OQR99"/>
      <c r="OQS99"/>
      <c r="OQT99"/>
      <c r="OQU99"/>
      <c r="OQV99"/>
      <c r="OQW99"/>
      <c r="OQX99"/>
      <c r="OQY99"/>
      <c r="OQZ99"/>
      <c r="ORA99"/>
      <c r="ORB99"/>
      <c r="ORC99"/>
      <c r="ORD99"/>
      <c r="ORE99"/>
      <c r="ORF99"/>
      <c r="ORG99"/>
      <c r="ORH99"/>
      <c r="ORI99"/>
      <c r="ORJ99"/>
      <c r="ORK99"/>
      <c r="ORL99"/>
      <c r="ORM99"/>
      <c r="ORN99"/>
      <c r="ORO99"/>
      <c r="ORP99"/>
      <c r="ORQ99"/>
      <c r="ORR99"/>
      <c r="ORS99"/>
      <c r="ORT99"/>
      <c r="ORU99"/>
      <c r="ORV99"/>
      <c r="ORW99"/>
      <c r="ORX99"/>
      <c r="ORY99"/>
      <c r="ORZ99"/>
      <c r="OSA99"/>
      <c r="OSB99"/>
      <c r="OSC99"/>
      <c r="OSD99"/>
      <c r="OSE99"/>
      <c r="OSF99"/>
      <c r="OSG99"/>
      <c r="OSH99"/>
      <c r="OSI99"/>
      <c r="OSJ99"/>
      <c r="OSK99"/>
      <c r="OSL99"/>
      <c r="OSM99"/>
      <c r="OSN99"/>
      <c r="OSO99"/>
      <c r="OSP99"/>
      <c r="OSQ99"/>
      <c r="OSR99"/>
      <c r="OSS99"/>
      <c r="OST99"/>
      <c r="OSU99"/>
      <c r="OSV99"/>
      <c r="OSW99"/>
      <c r="OSX99"/>
      <c r="OSY99"/>
      <c r="OSZ99"/>
      <c r="OTA99"/>
      <c r="OTB99"/>
      <c r="OTC99"/>
      <c r="OTD99"/>
      <c r="OTE99"/>
      <c r="OTF99"/>
      <c r="OTG99"/>
      <c r="OTH99"/>
      <c r="OTI99"/>
      <c r="OTJ99"/>
      <c r="OTK99"/>
      <c r="OTL99"/>
      <c r="OTM99"/>
      <c r="OTN99"/>
      <c r="OTO99"/>
      <c r="OTP99"/>
      <c r="OTQ99"/>
      <c r="OTR99"/>
      <c r="OTS99"/>
      <c r="OTT99"/>
      <c r="OTU99"/>
      <c r="OTV99"/>
      <c r="OTW99"/>
      <c r="OTX99"/>
      <c r="OTY99"/>
      <c r="OTZ99"/>
      <c r="OUA99"/>
      <c r="OUB99"/>
      <c r="OUC99"/>
      <c r="OUD99"/>
      <c r="OUE99"/>
      <c r="OUF99"/>
      <c r="OUG99"/>
      <c r="OUH99"/>
      <c r="OUI99"/>
      <c r="OUJ99"/>
      <c r="OUK99"/>
      <c r="OUL99"/>
      <c r="OUM99"/>
      <c r="OUN99"/>
      <c r="OUO99"/>
      <c r="OUP99"/>
      <c r="OUQ99"/>
      <c r="OUR99"/>
      <c r="OUS99"/>
      <c r="OUT99"/>
      <c r="OUU99"/>
      <c r="OUV99"/>
      <c r="OUW99"/>
      <c r="OUX99"/>
      <c r="OUY99"/>
      <c r="OUZ99"/>
      <c r="OVA99"/>
      <c r="OVB99"/>
      <c r="OVC99"/>
      <c r="OVD99"/>
      <c r="OVE99"/>
      <c r="OVF99"/>
      <c r="OVG99"/>
      <c r="OVH99"/>
      <c r="OVI99"/>
      <c r="OVJ99"/>
      <c r="OVK99"/>
      <c r="OVL99"/>
      <c r="OVM99"/>
      <c r="OVN99"/>
      <c r="OVO99"/>
      <c r="OVP99"/>
      <c r="OVQ99"/>
      <c r="OVR99"/>
      <c r="OVS99"/>
      <c r="OVT99"/>
      <c r="OVU99"/>
      <c r="OVV99"/>
      <c r="OVW99"/>
      <c r="OVX99"/>
      <c r="OVY99"/>
      <c r="OVZ99"/>
      <c r="OWA99"/>
      <c r="OWB99"/>
      <c r="OWC99"/>
      <c r="OWD99"/>
      <c r="OWE99"/>
      <c r="OWF99"/>
      <c r="OWG99"/>
      <c r="OWH99"/>
      <c r="OWI99"/>
      <c r="OWJ99"/>
      <c r="OWK99"/>
      <c r="OWL99"/>
      <c r="OWM99"/>
      <c r="OWN99"/>
      <c r="OWO99"/>
      <c r="OWP99"/>
      <c r="OWQ99"/>
      <c r="OWR99"/>
      <c r="OWS99"/>
      <c r="OWT99"/>
      <c r="OWU99"/>
      <c r="OWV99"/>
      <c r="OWW99"/>
      <c r="OWX99"/>
      <c r="OWY99"/>
      <c r="OWZ99"/>
      <c r="OXA99"/>
      <c r="OXB99"/>
      <c r="OXC99"/>
      <c r="OXD99"/>
      <c r="OXE99"/>
      <c r="OXF99"/>
      <c r="OXG99"/>
      <c r="OXH99"/>
      <c r="OXI99"/>
      <c r="OXJ99"/>
      <c r="OXK99"/>
      <c r="OXL99"/>
      <c r="OXM99"/>
      <c r="OXN99"/>
      <c r="OXO99"/>
      <c r="OXP99"/>
      <c r="OXQ99"/>
      <c r="OXR99"/>
      <c r="OXS99"/>
      <c r="OXT99"/>
      <c r="OXU99"/>
      <c r="OXV99"/>
      <c r="OXW99"/>
      <c r="OXX99"/>
      <c r="OXY99"/>
      <c r="OXZ99"/>
      <c r="OYA99"/>
      <c r="OYB99"/>
      <c r="OYC99"/>
      <c r="OYD99"/>
      <c r="OYE99"/>
      <c r="OYF99"/>
      <c r="OYG99"/>
      <c r="OYH99"/>
      <c r="OYI99"/>
      <c r="OYJ99"/>
      <c r="OYK99"/>
      <c r="OYL99"/>
      <c r="OYM99"/>
      <c r="OYN99"/>
      <c r="OYO99"/>
      <c r="OYP99"/>
      <c r="OYQ99"/>
      <c r="OYR99"/>
      <c r="OYS99"/>
      <c r="OYT99"/>
      <c r="OYU99"/>
      <c r="OYV99"/>
      <c r="OYW99"/>
      <c r="OYX99"/>
      <c r="OYY99"/>
      <c r="OYZ99"/>
      <c r="OZA99"/>
      <c r="OZB99"/>
      <c r="OZC99"/>
      <c r="OZD99"/>
      <c r="OZE99"/>
      <c r="OZF99"/>
      <c r="OZG99"/>
      <c r="OZH99"/>
      <c r="OZI99"/>
      <c r="OZJ99"/>
      <c r="OZK99"/>
      <c r="OZL99"/>
      <c r="OZM99"/>
      <c r="OZN99"/>
      <c r="OZO99"/>
      <c r="OZP99"/>
      <c r="OZQ99"/>
      <c r="OZR99"/>
      <c r="OZS99"/>
      <c r="OZT99"/>
      <c r="OZU99"/>
      <c r="OZV99"/>
      <c r="OZW99"/>
      <c r="OZX99"/>
      <c r="OZY99"/>
      <c r="OZZ99"/>
      <c r="PAA99"/>
      <c r="PAB99"/>
      <c r="PAC99"/>
      <c r="PAD99"/>
      <c r="PAE99"/>
      <c r="PAF99"/>
      <c r="PAG99"/>
      <c r="PAH99"/>
      <c r="PAI99"/>
      <c r="PAJ99"/>
      <c r="PAK99"/>
      <c r="PAL99"/>
      <c r="PAM99"/>
      <c r="PAN99"/>
      <c r="PAO99"/>
      <c r="PAP99"/>
      <c r="PAQ99"/>
      <c r="PAR99"/>
      <c r="PAS99"/>
      <c r="PAT99"/>
      <c r="PAU99"/>
      <c r="PAV99"/>
      <c r="PAW99"/>
      <c r="PAX99"/>
      <c r="PAY99"/>
      <c r="PAZ99"/>
      <c r="PBA99"/>
      <c r="PBB99"/>
      <c r="PBC99"/>
      <c r="PBD99"/>
      <c r="PBE99"/>
      <c r="PBF99"/>
      <c r="PBG99"/>
      <c r="PBH99"/>
      <c r="PBI99"/>
      <c r="PBJ99"/>
      <c r="PBK99"/>
      <c r="PBL99"/>
      <c r="PBM99"/>
      <c r="PBN99"/>
      <c r="PBO99"/>
      <c r="PBP99"/>
      <c r="PBQ99"/>
      <c r="PBR99"/>
      <c r="PBS99"/>
      <c r="PBT99"/>
      <c r="PBU99"/>
      <c r="PBV99"/>
      <c r="PBW99"/>
      <c r="PBX99"/>
      <c r="PBY99"/>
      <c r="PBZ99"/>
      <c r="PCA99"/>
      <c r="PCB99"/>
      <c r="PCC99"/>
      <c r="PCD99"/>
      <c r="PCE99"/>
      <c r="PCF99"/>
      <c r="PCG99"/>
      <c r="PCH99"/>
      <c r="PCI99"/>
      <c r="PCJ99"/>
      <c r="PCK99"/>
      <c r="PCL99"/>
      <c r="PCM99"/>
      <c r="PCN99"/>
      <c r="PCO99"/>
      <c r="PCP99"/>
      <c r="PCQ99"/>
      <c r="PCR99"/>
      <c r="PCS99"/>
      <c r="PCT99"/>
      <c r="PCU99"/>
      <c r="PCV99"/>
      <c r="PCW99"/>
      <c r="PCX99"/>
      <c r="PCY99"/>
      <c r="PCZ99"/>
      <c r="PDA99"/>
      <c r="PDB99"/>
      <c r="PDC99"/>
      <c r="PDD99"/>
      <c r="PDE99"/>
      <c r="PDF99"/>
      <c r="PDG99"/>
      <c r="PDH99"/>
      <c r="PDI99"/>
      <c r="PDJ99"/>
      <c r="PDK99"/>
      <c r="PDL99"/>
      <c r="PDM99"/>
      <c r="PDN99"/>
      <c r="PDO99"/>
      <c r="PDP99"/>
      <c r="PDQ99"/>
      <c r="PDR99"/>
      <c r="PDS99"/>
      <c r="PDT99"/>
      <c r="PDU99"/>
      <c r="PDV99"/>
      <c r="PDW99"/>
      <c r="PDX99"/>
      <c r="PDY99"/>
      <c r="PDZ99"/>
      <c r="PEA99"/>
      <c r="PEB99"/>
      <c r="PEC99"/>
      <c r="PED99"/>
      <c r="PEE99"/>
      <c r="PEF99"/>
      <c r="PEG99"/>
      <c r="PEH99"/>
      <c r="PEI99"/>
      <c r="PEJ99"/>
      <c r="PEK99"/>
      <c r="PEL99"/>
      <c r="PEM99"/>
      <c r="PEN99"/>
      <c r="PEO99"/>
      <c r="PEP99"/>
      <c r="PEQ99"/>
      <c r="PER99"/>
      <c r="PES99"/>
      <c r="PET99"/>
      <c r="PEU99"/>
      <c r="PEV99"/>
      <c r="PEW99"/>
      <c r="PEX99"/>
      <c r="PEY99"/>
      <c r="PEZ99"/>
      <c r="PFA99"/>
      <c r="PFB99"/>
      <c r="PFC99"/>
      <c r="PFD99"/>
      <c r="PFE99"/>
      <c r="PFF99"/>
      <c r="PFG99"/>
      <c r="PFH99"/>
      <c r="PFI99"/>
      <c r="PFJ99"/>
      <c r="PFK99"/>
      <c r="PFL99"/>
      <c r="PFM99"/>
      <c r="PFN99"/>
      <c r="PFO99"/>
      <c r="PFP99"/>
      <c r="PFQ99"/>
      <c r="PFR99"/>
      <c r="PFS99"/>
      <c r="PFT99"/>
      <c r="PFU99"/>
      <c r="PFV99"/>
      <c r="PFW99"/>
      <c r="PFX99"/>
      <c r="PFY99"/>
      <c r="PFZ99"/>
      <c r="PGA99"/>
      <c r="PGB99"/>
      <c r="PGC99"/>
      <c r="PGD99"/>
      <c r="PGE99"/>
      <c r="PGF99"/>
      <c r="PGG99"/>
      <c r="PGH99"/>
      <c r="PGI99"/>
      <c r="PGJ99"/>
      <c r="PGK99"/>
      <c r="PGL99"/>
      <c r="PGM99"/>
      <c r="PGN99"/>
      <c r="PGO99"/>
      <c r="PGP99"/>
      <c r="PGQ99"/>
      <c r="PGR99"/>
      <c r="PGS99"/>
      <c r="PGT99"/>
      <c r="PGU99"/>
      <c r="PGV99"/>
      <c r="PGW99"/>
      <c r="PGX99"/>
      <c r="PGY99"/>
      <c r="PGZ99"/>
      <c r="PHA99"/>
      <c r="PHB99"/>
      <c r="PHC99"/>
      <c r="PHD99"/>
      <c r="PHE99"/>
      <c r="PHF99"/>
      <c r="PHG99"/>
      <c r="PHH99"/>
      <c r="PHI99"/>
      <c r="PHJ99"/>
      <c r="PHK99"/>
      <c r="PHL99"/>
      <c r="PHM99"/>
      <c r="PHN99"/>
      <c r="PHO99"/>
      <c r="PHP99"/>
      <c r="PHQ99"/>
      <c r="PHR99"/>
      <c r="PHS99"/>
      <c r="PHT99"/>
      <c r="PHU99"/>
      <c r="PHV99"/>
      <c r="PHW99"/>
      <c r="PHX99"/>
      <c r="PHY99"/>
      <c r="PHZ99"/>
      <c r="PIA99"/>
      <c r="PIB99"/>
      <c r="PIC99"/>
      <c r="PID99"/>
      <c r="PIE99"/>
      <c r="PIF99"/>
      <c r="PIG99"/>
      <c r="PIH99"/>
      <c r="PII99"/>
      <c r="PIJ99"/>
      <c r="PIK99"/>
      <c r="PIL99"/>
      <c r="PIM99"/>
      <c r="PIN99"/>
      <c r="PIO99"/>
      <c r="PIP99"/>
      <c r="PIQ99"/>
      <c r="PIR99"/>
      <c r="PIS99"/>
      <c r="PIT99"/>
      <c r="PIU99"/>
      <c r="PIV99"/>
      <c r="PIW99"/>
      <c r="PIX99"/>
      <c r="PIY99"/>
      <c r="PIZ99"/>
      <c r="PJA99"/>
      <c r="PJB99"/>
      <c r="PJC99"/>
      <c r="PJD99"/>
      <c r="PJE99"/>
      <c r="PJF99"/>
      <c r="PJG99"/>
      <c r="PJH99"/>
      <c r="PJI99"/>
      <c r="PJJ99"/>
      <c r="PJK99"/>
      <c r="PJL99"/>
      <c r="PJM99"/>
      <c r="PJN99"/>
      <c r="PJO99"/>
      <c r="PJP99"/>
      <c r="PJQ99"/>
      <c r="PJR99"/>
      <c r="PJS99"/>
      <c r="PJT99"/>
      <c r="PJU99"/>
      <c r="PJV99"/>
      <c r="PJW99"/>
      <c r="PJX99"/>
      <c r="PJY99"/>
      <c r="PJZ99"/>
      <c r="PKA99"/>
      <c r="PKB99"/>
      <c r="PKC99"/>
      <c r="PKD99"/>
      <c r="PKE99"/>
      <c r="PKF99"/>
      <c r="PKG99"/>
      <c r="PKH99"/>
      <c r="PKI99"/>
      <c r="PKJ99"/>
      <c r="PKK99"/>
      <c r="PKL99"/>
      <c r="PKM99"/>
      <c r="PKN99"/>
      <c r="PKO99"/>
      <c r="PKP99"/>
      <c r="PKQ99"/>
      <c r="PKR99"/>
      <c r="PKS99"/>
      <c r="PKT99"/>
      <c r="PKU99"/>
      <c r="PKV99"/>
      <c r="PKW99"/>
      <c r="PKX99"/>
      <c r="PKY99"/>
      <c r="PKZ99"/>
      <c r="PLA99"/>
      <c r="PLB99"/>
      <c r="PLC99"/>
      <c r="PLD99"/>
      <c r="PLE99"/>
      <c r="PLF99"/>
      <c r="PLG99"/>
      <c r="PLH99"/>
      <c r="PLI99"/>
      <c r="PLJ99"/>
      <c r="PLK99"/>
      <c r="PLL99"/>
      <c r="PLM99"/>
      <c r="PLN99"/>
      <c r="PLO99"/>
      <c r="PLP99"/>
      <c r="PLQ99"/>
      <c r="PLR99"/>
      <c r="PLS99"/>
      <c r="PLT99"/>
      <c r="PLU99"/>
      <c r="PLV99"/>
      <c r="PLW99"/>
      <c r="PLX99"/>
      <c r="PLY99"/>
      <c r="PLZ99"/>
      <c r="PMA99"/>
      <c r="PMB99"/>
      <c r="PMC99"/>
      <c r="PMD99"/>
      <c r="PME99"/>
      <c r="PMF99"/>
      <c r="PMG99"/>
      <c r="PMH99"/>
      <c r="PMI99"/>
      <c r="PMJ99"/>
      <c r="PMK99"/>
      <c r="PML99"/>
      <c r="PMM99"/>
      <c r="PMN99"/>
      <c r="PMO99"/>
      <c r="PMP99"/>
      <c r="PMQ99"/>
      <c r="PMR99"/>
      <c r="PMS99"/>
      <c r="PMT99"/>
      <c r="PMU99"/>
      <c r="PMV99"/>
      <c r="PMW99"/>
      <c r="PMX99"/>
      <c r="PMY99"/>
      <c r="PMZ99"/>
      <c r="PNA99"/>
      <c r="PNB99"/>
      <c r="PNC99"/>
      <c r="PND99"/>
      <c r="PNE99"/>
      <c r="PNF99"/>
      <c r="PNG99"/>
      <c r="PNH99"/>
      <c r="PNI99"/>
      <c r="PNJ99"/>
      <c r="PNK99"/>
      <c r="PNL99"/>
      <c r="PNM99"/>
      <c r="PNN99"/>
      <c r="PNO99"/>
      <c r="PNP99"/>
      <c r="PNQ99"/>
      <c r="PNR99"/>
      <c r="PNS99"/>
      <c r="PNT99"/>
      <c r="PNU99"/>
      <c r="PNV99"/>
      <c r="PNW99"/>
      <c r="PNX99"/>
      <c r="PNY99"/>
      <c r="PNZ99"/>
      <c r="POA99"/>
      <c r="POB99"/>
      <c r="POC99"/>
      <c r="POD99"/>
      <c r="POE99"/>
      <c r="POF99"/>
      <c r="POG99"/>
      <c r="POH99"/>
      <c r="POI99"/>
      <c r="POJ99"/>
      <c r="POK99"/>
      <c r="POL99"/>
      <c r="POM99"/>
      <c r="PON99"/>
      <c r="POO99"/>
      <c r="POP99"/>
      <c r="POQ99"/>
      <c r="POR99"/>
      <c r="POS99"/>
      <c r="POT99"/>
      <c r="POU99"/>
      <c r="POV99"/>
      <c r="POW99"/>
      <c r="POX99"/>
      <c r="POY99"/>
      <c r="POZ99"/>
      <c r="PPA99"/>
      <c r="PPB99"/>
      <c r="PPC99"/>
      <c r="PPD99"/>
      <c r="PPE99"/>
      <c r="PPF99"/>
      <c r="PPG99"/>
      <c r="PPH99"/>
      <c r="PPI99"/>
      <c r="PPJ99"/>
      <c r="PPK99"/>
      <c r="PPL99"/>
      <c r="PPM99"/>
      <c r="PPN99"/>
      <c r="PPO99"/>
      <c r="PPP99"/>
      <c r="PPQ99"/>
      <c r="PPR99"/>
      <c r="PPS99"/>
      <c r="PPT99"/>
      <c r="PPU99"/>
      <c r="PPV99"/>
      <c r="PPW99"/>
      <c r="PPX99"/>
      <c r="PPY99"/>
      <c r="PPZ99"/>
      <c r="PQA99"/>
      <c r="PQB99"/>
      <c r="PQC99"/>
      <c r="PQD99"/>
      <c r="PQE99"/>
      <c r="PQF99"/>
      <c r="PQG99"/>
      <c r="PQH99"/>
      <c r="PQI99"/>
      <c r="PQJ99"/>
      <c r="PQK99"/>
      <c r="PQL99"/>
      <c r="PQM99"/>
      <c r="PQN99"/>
      <c r="PQO99"/>
      <c r="PQP99"/>
      <c r="PQQ99"/>
      <c r="PQR99"/>
      <c r="PQS99"/>
      <c r="PQT99"/>
      <c r="PQU99"/>
      <c r="PQV99"/>
      <c r="PQW99"/>
      <c r="PQX99"/>
      <c r="PQY99"/>
      <c r="PQZ99"/>
      <c r="PRA99"/>
      <c r="PRB99"/>
      <c r="PRC99"/>
      <c r="PRD99"/>
      <c r="PRE99"/>
      <c r="PRF99"/>
      <c r="PRG99"/>
      <c r="PRH99"/>
      <c r="PRI99"/>
      <c r="PRJ99"/>
      <c r="PRK99"/>
      <c r="PRL99"/>
      <c r="PRM99"/>
      <c r="PRN99"/>
      <c r="PRO99"/>
      <c r="PRP99"/>
      <c r="PRQ99"/>
      <c r="PRR99"/>
      <c r="PRS99"/>
      <c r="PRT99"/>
      <c r="PRU99"/>
      <c r="PRV99"/>
      <c r="PRW99"/>
      <c r="PRX99"/>
      <c r="PRY99"/>
      <c r="PRZ99"/>
      <c r="PSA99"/>
      <c r="PSB99"/>
      <c r="PSC99"/>
      <c r="PSD99"/>
      <c r="PSE99"/>
      <c r="PSF99"/>
      <c r="PSG99"/>
      <c r="PSH99"/>
      <c r="PSI99"/>
      <c r="PSJ99"/>
      <c r="PSK99"/>
      <c r="PSL99"/>
      <c r="PSM99"/>
      <c r="PSN99"/>
      <c r="PSO99"/>
      <c r="PSP99"/>
      <c r="PSQ99"/>
      <c r="PSR99"/>
      <c r="PSS99"/>
      <c r="PST99"/>
      <c r="PSU99"/>
      <c r="PSV99"/>
      <c r="PSW99"/>
      <c r="PSX99"/>
      <c r="PSY99"/>
      <c r="PSZ99"/>
      <c r="PTA99"/>
      <c r="PTB99"/>
      <c r="PTC99"/>
      <c r="PTD99"/>
      <c r="PTE99"/>
      <c r="PTF99"/>
      <c r="PTG99"/>
      <c r="PTH99"/>
      <c r="PTI99"/>
      <c r="PTJ99"/>
      <c r="PTK99"/>
      <c r="PTL99"/>
      <c r="PTM99"/>
      <c r="PTN99"/>
      <c r="PTO99"/>
      <c r="PTP99"/>
      <c r="PTQ99"/>
      <c r="PTR99"/>
      <c r="PTS99"/>
      <c r="PTT99"/>
      <c r="PTU99"/>
      <c r="PTV99"/>
      <c r="PTW99"/>
      <c r="PTX99"/>
      <c r="PTY99"/>
      <c r="PTZ99"/>
      <c r="PUA99"/>
      <c r="PUB99"/>
      <c r="PUC99"/>
      <c r="PUD99"/>
      <c r="PUE99"/>
      <c r="PUF99"/>
      <c r="PUG99"/>
      <c r="PUH99"/>
      <c r="PUI99"/>
      <c r="PUJ99"/>
      <c r="PUK99"/>
      <c r="PUL99"/>
      <c r="PUM99"/>
      <c r="PUN99"/>
      <c r="PUO99"/>
      <c r="PUP99"/>
      <c r="PUQ99"/>
      <c r="PUR99"/>
      <c r="PUS99"/>
      <c r="PUT99"/>
      <c r="PUU99"/>
      <c r="PUV99"/>
      <c r="PUW99"/>
      <c r="PUX99"/>
      <c r="PUY99"/>
      <c r="PUZ99"/>
      <c r="PVA99"/>
      <c r="PVB99"/>
      <c r="PVC99"/>
      <c r="PVD99"/>
      <c r="PVE99"/>
      <c r="PVF99"/>
      <c r="PVG99"/>
      <c r="PVH99"/>
      <c r="PVI99"/>
      <c r="PVJ99"/>
      <c r="PVK99"/>
      <c r="PVL99"/>
      <c r="PVM99"/>
      <c r="PVN99"/>
      <c r="PVO99"/>
      <c r="PVP99"/>
      <c r="PVQ99"/>
      <c r="PVR99"/>
      <c r="PVS99"/>
      <c r="PVT99"/>
      <c r="PVU99"/>
      <c r="PVV99"/>
      <c r="PVW99"/>
      <c r="PVX99"/>
      <c r="PVY99"/>
      <c r="PVZ99"/>
      <c r="PWA99"/>
      <c r="PWB99"/>
      <c r="PWC99"/>
      <c r="PWD99"/>
      <c r="PWE99"/>
      <c r="PWF99"/>
      <c r="PWG99"/>
      <c r="PWH99"/>
      <c r="PWI99"/>
      <c r="PWJ99"/>
      <c r="PWK99"/>
      <c r="PWL99"/>
      <c r="PWM99"/>
      <c r="PWN99"/>
      <c r="PWO99"/>
      <c r="PWP99"/>
      <c r="PWQ99"/>
      <c r="PWR99"/>
      <c r="PWS99"/>
      <c r="PWT99"/>
      <c r="PWU99"/>
      <c r="PWV99"/>
      <c r="PWW99"/>
      <c r="PWX99"/>
      <c r="PWY99"/>
      <c r="PWZ99"/>
      <c r="PXA99"/>
      <c r="PXB99"/>
      <c r="PXC99"/>
      <c r="PXD99"/>
      <c r="PXE99"/>
      <c r="PXF99"/>
      <c r="PXG99"/>
      <c r="PXH99"/>
      <c r="PXI99"/>
      <c r="PXJ99"/>
      <c r="PXK99"/>
      <c r="PXL99"/>
      <c r="PXM99"/>
      <c r="PXN99"/>
      <c r="PXO99"/>
      <c r="PXP99"/>
      <c r="PXQ99"/>
      <c r="PXR99"/>
      <c r="PXS99"/>
      <c r="PXT99"/>
      <c r="PXU99"/>
      <c r="PXV99"/>
      <c r="PXW99"/>
      <c r="PXX99"/>
      <c r="PXY99"/>
      <c r="PXZ99"/>
      <c r="PYA99"/>
      <c r="PYB99"/>
      <c r="PYC99"/>
      <c r="PYD99"/>
      <c r="PYE99"/>
      <c r="PYF99"/>
      <c r="PYG99"/>
      <c r="PYH99"/>
      <c r="PYI99"/>
      <c r="PYJ99"/>
      <c r="PYK99"/>
      <c r="PYL99"/>
      <c r="PYM99"/>
      <c r="PYN99"/>
      <c r="PYO99"/>
      <c r="PYP99"/>
      <c r="PYQ99"/>
      <c r="PYR99"/>
      <c r="PYS99"/>
      <c r="PYT99"/>
      <c r="PYU99"/>
      <c r="PYV99"/>
      <c r="PYW99"/>
      <c r="PYX99"/>
      <c r="PYY99"/>
      <c r="PYZ99"/>
      <c r="PZA99"/>
      <c r="PZB99"/>
      <c r="PZC99"/>
      <c r="PZD99"/>
      <c r="PZE99"/>
      <c r="PZF99"/>
      <c r="PZG99"/>
      <c r="PZH99"/>
      <c r="PZI99"/>
      <c r="PZJ99"/>
      <c r="PZK99"/>
      <c r="PZL99"/>
      <c r="PZM99"/>
      <c r="PZN99"/>
      <c r="PZO99"/>
      <c r="PZP99"/>
      <c r="PZQ99"/>
      <c r="PZR99"/>
      <c r="PZS99"/>
      <c r="PZT99"/>
      <c r="PZU99"/>
      <c r="PZV99"/>
      <c r="PZW99"/>
      <c r="PZX99"/>
      <c r="PZY99"/>
      <c r="PZZ99"/>
      <c r="QAA99"/>
      <c r="QAB99"/>
      <c r="QAC99"/>
      <c r="QAD99"/>
      <c r="QAE99"/>
      <c r="QAF99"/>
      <c r="QAG99"/>
      <c r="QAH99"/>
      <c r="QAI99"/>
      <c r="QAJ99"/>
      <c r="QAK99"/>
      <c r="QAL99"/>
      <c r="QAM99"/>
      <c r="QAN99"/>
      <c r="QAO99"/>
      <c r="QAP99"/>
      <c r="QAQ99"/>
      <c r="QAR99"/>
      <c r="QAS99"/>
      <c r="QAT99"/>
      <c r="QAU99"/>
      <c r="QAV99"/>
      <c r="QAW99"/>
      <c r="QAX99"/>
      <c r="QAY99"/>
      <c r="QAZ99"/>
      <c r="QBA99"/>
      <c r="QBB99"/>
      <c r="QBC99"/>
      <c r="QBD99"/>
      <c r="QBE99"/>
      <c r="QBF99"/>
      <c r="QBG99"/>
      <c r="QBH99"/>
      <c r="QBI99"/>
      <c r="QBJ99"/>
      <c r="QBK99"/>
      <c r="QBL99"/>
      <c r="QBM99"/>
      <c r="QBN99"/>
      <c r="QBO99"/>
      <c r="QBP99"/>
      <c r="QBQ99"/>
      <c r="QBR99"/>
      <c r="QBS99"/>
      <c r="QBT99"/>
      <c r="QBU99"/>
      <c r="QBV99"/>
      <c r="QBW99"/>
      <c r="QBX99"/>
      <c r="QBY99"/>
      <c r="QBZ99"/>
      <c r="QCA99"/>
      <c r="QCB99"/>
      <c r="QCC99"/>
      <c r="QCD99"/>
      <c r="QCE99"/>
      <c r="QCF99"/>
      <c r="QCG99"/>
      <c r="QCH99"/>
      <c r="QCI99"/>
      <c r="QCJ99"/>
      <c r="QCK99"/>
      <c r="QCL99"/>
      <c r="QCM99"/>
      <c r="QCN99"/>
      <c r="QCO99"/>
      <c r="QCP99"/>
      <c r="QCQ99"/>
      <c r="QCR99"/>
      <c r="QCS99"/>
      <c r="QCT99"/>
      <c r="QCU99"/>
      <c r="QCV99"/>
      <c r="QCW99"/>
      <c r="QCX99"/>
      <c r="QCY99"/>
      <c r="QCZ99"/>
      <c r="QDA99"/>
      <c r="QDB99"/>
      <c r="QDC99"/>
      <c r="QDD99"/>
      <c r="QDE99"/>
      <c r="QDF99"/>
      <c r="QDG99"/>
      <c r="QDH99"/>
      <c r="QDI99"/>
      <c r="QDJ99"/>
      <c r="QDK99"/>
      <c r="QDL99"/>
      <c r="QDM99"/>
      <c r="QDN99"/>
      <c r="QDO99"/>
      <c r="QDP99"/>
      <c r="QDQ99"/>
      <c r="QDR99"/>
      <c r="QDS99"/>
      <c r="QDT99"/>
      <c r="QDU99"/>
      <c r="QDV99"/>
      <c r="QDW99"/>
      <c r="QDX99"/>
      <c r="QDY99"/>
      <c r="QDZ99"/>
      <c r="QEA99"/>
      <c r="QEB99"/>
      <c r="QEC99"/>
      <c r="QED99"/>
      <c r="QEE99"/>
      <c r="QEF99"/>
      <c r="QEG99"/>
      <c r="QEH99"/>
      <c r="QEI99"/>
      <c r="QEJ99"/>
      <c r="QEK99"/>
      <c r="QEL99"/>
      <c r="QEM99"/>
      <c r="QEN99"/>
      <c r="QEO99"/>
      <c r="QEP99"/>
      <c r="QEQ99"/>
      <c r="QER99"/>
      <c r="QES99"/>
      <c r="QET99"/>
      <c r="QEU99"/>
      <c r="QEV99"/>
      <c r="QEW99"/>
      <c r="QEX99"/>
      <c r="QEY99"/>
      <c r="QEZ99"/>
      <c r="QFA99"/>
      <c r="QFB99"/>
      <c r="QFC99"/>
      <c r="QFD99"/>
      <c r="QFE99"/>
      <c r="QFF99"/>
      <c r="QFG99"/>
      <c r="QFH99"/>
      <c r="QFI99"/>
      <c r="QFJ99"/>
      <c r="QFK99"/>
      <c r="QFL99"/>
      <c r="QFM99"/>
      <c r="QFN99"/>
      <c r="QFO99"/>
      <c r="QFP99"/>
      <c r="QFQ99"/>
      <c r="QFR99"/>
      <c r="QFS99"/>
      <c r="QFT99"/>
      <c r="QFU99"/>
      <c r="QFV99"/>
      <c r="QFW99"/>
      <c r="QFX99"/>
      <c r="QFY99"/>
      <c r="QFZ99"/>
      <c r="QGA99"/>
      <c r="QGB99"/>
      <c r="QGC99"/>
      <c r="QGD99"/>
      <c r="QGE99"/>
      <c r="QGF99"/>
      <c r="QGG99"/>
      <c r="QGH99"/>
      <c r="QGI99"/>
      <c r="QGJ99"/>
      <c r="QGK99"/>
      <c r="QGL99"/>
      <c r="QGM99"/>
      <c r="QGN99"/>
      <c r="QGO99"/>
      <c r="QGP99"/>
      <c r="QGQ99"/>
      <c r="QGR99"/>
      <c r="QGS99"/>
      <c r="QGT99"/>
      <c r="QGU99"/>
      <c r="QGV99"/>
      <c r="QGW99"/>
      <c r="QGX99"/>
      <c r="QGY99"/>
      <c r="QGZ99"/>
      <c r="QHA99"/>
      <c r="QHB99"/>
      <c r="QHC99"/>
      <c r="QHD99"/>
      <c r="QHE99"/>
      <c r="QHF99"/>
      <c r="QHG99"/>
      <c r="QHH99"/>
      <c r="QHI99"/>
      <c r="QHJ99"/>
      <c r="QHK99"/>
      <c r="QHL99"/>
      <c r="QHM99"/>
      <c r="QHN99"/>
      <c r="QHO99"/>
      <c r="QHP99"/>
      <c r="QHQ99"/>
      <c r="QHR99"/>
      <c r="QHS99"/>
      <c r="QHT99"/>
      <c r="QHU99"/>
      <c r="QHV99"/>
      <c r="QHW99"/>
      <c r="QHX99"/>
      <c r="QHY99"/>
      <c r="QHZ99"/>
      <c r="QIA99"/>
      <c r="QIB99"/>
      <c r="QIC99"/>
      <c r="QID99"/>
      <c r="QIE99"/>
      <c r="QIF99"/>
      <c r="QIG99"/>
      <c r="QIH99"/>
      <c r="QII99"/>
      <c r="QIJ99"/>
      <c r="QIK99"/>
      <c r="QIL99"/>
      <c r="QIM99"/>
      <c r="QIN99"/>
      <c r="QIO99"/>
      <c r="QIP99"/>
      <c r="QIQ99"/>
      <c r="QIR99"/>
      <c r="QIS99"/>
      <c r="QIT99"/>
      <c r="QIU99"/>
      <c r="QIV99"/>
      <c r="QIW99"/>
      <c r="QIX99"/>
      <c r="QIY99"/>
      <c r="QIZ99"/>
      <c r="QJA99"/>
      <c r="QJB99"/>
      <c r="QJC99"/>
      <c r="QJD99"/>
      <c r="QJE99"/>
      <c r="QJF99"/>
      <c r="QJG99"/>
      <c r="QJH99"/>
      <c r="QJI99"/>
      <c r="QJJ99"/>
      <c r="QJK99"/>
      <c r="QJL99"/>
      <c r="QJM99"/>
      <c r="QJN99"/>
      <c r="QJO99"/>
      <c r="QJP99"/>
      <c r="QJQ99"/>
      <c r="QJR99"/>
      <c r="QJS99"/>
      <c r="QJT99"/>
      <c r="QJU99"/>
      <c r="QJV99"/>
      <c r="QJW99"/>
      <c r="QJX99"/>
      <c r="QJY99"/>
      <c r="QJZ99"/>
      <c r="QKA99"/>
      <c r="QKB99"/>
      <c r="QKC99"/>
      <c r="QKD99"/>
      <c r="QKE99"/>
      <c r="QKF99"/>
      <c r="QKG99"/>
      <c r="QKH99"/>
      <c r="QKI99"/>
      <c r="QKJ99"/>
      <c r="QKK99"/>
      <c r="QKL99"/>
      <c r="QKM99"/>
      <c r="QKN99"/>
      <c r="QKO99"/>
      <c r="QKP99"/>
      <c r="QKQ99"/>
      <c r="QKR99"/>
      <c r="QKS99"/>
      <c r="QKT99"/>
      <c r="QKU99"/>
      <c r="QKV99"/>
      <c r="QKW99"/>
      <c r="QKX99"/>
      <c r="QKY99"/>
      <c r="QKZ99"/>
      <c r="QLA99"/>
      <c r="QLB99"/>
      <c r="QLC99"/>
      <c r="QLD99"/>
      <c r="QLE99"/>
      <c r="QLF99"/>
      <c r="QLG99"/>
      <c r="QLH99"/>
      <c r="QLI99"/>
      <c r="QLJ99"/>
      <c r="QLK99"/>
      <c r="QLL99"/>
      <c r="QLM99"/>
      <c r="QLN99"/>
      <c r="QLO99"/>
      <c r="QLP99"/>
      <c r="QLQ99"/>
      <c r="QLR99"/>
      <c r="QLS99"/>
      <c r="QLT99"/>
      <c r="QLU99"/>
      <c r="QLV99"/>
      <c r="QLW99"/>
      <c r="QLX99"/>
      <c r="QLY99"/>
      <c r="QLZ99"/>
      <c r="QMA99"/>
      <c r="QMB99"/>
      <c r="QMC99"/>
      <c r="QMD99"/>
      <c r="QME99"/>
      <c r="QMF99"/>
      <c r="QMG99"/>
      <c r="QMH99"/>
      <c r="QMI99"/>
      <c r="QMJ99"/>
      <c r="QMK99"/>
      <c r="QML99"/>
      <c r="QMM99"/>
      <c r="QMN99"/>
      <c r="QMO99"/>
      <c r="QMP99"/>
      <c r="QMQ99"/>
      <c r="QMR99"/>
      <c r="QMS99"/>
      <c r="QMT99"/>
      <c r="QMU99"/>
      <c r="QMV99"/>
      <c r="QMW99"/>
      <c r="QMX99"/>
      <c r="QMY99"/>
      <c r="QMZ99"/>
      <c r="QNA99"/>
      <c r="QNB99"/>
      <c r="QNC99"/>
      <c r="QND99"/>
      <c r="QNE99"/>
      <c r="QNF99"/>
      <c r="QNG99"/>
      <c r="QNH99"/>
      <c r="QNI99"/>
      <c r="QNJ99"/>
      <c r="QNK99"/>
      <c r="QNL99"/>
      <c r="QNM99"/>
      <c r="QNN99"/>
      <c r="QNO99"/>
      <c r="QNP99"/>
      <c r="QNQ99"/>
      <c r="QNR99"/>
      <c r="QNS99"/>
      <c r="QNT99"/>
      <c r="QNU99"/>
      <c r="QNV99"/>
      <c r="QNW99"/>
      <c r="QNX99"/>
      <c r="QNY99"/>
      <c r="QNZ99"/>
      <c r="QOA99"/>
      <c r="QOB99"/>
      <c r="QOC99"/>
      <c r="QOD99"/>
      <c r="QOE99"/>
      <c r="QOF99"/>
      <c r="QOG99"/>
      <c r="QOH99"/>
      <c r="QOI99"/>
      <c r="QOJ99"/>
      <c r="QOK99"/>
      <c r="QOL99"/>
      <c r="QOM99"/>
      <c r="QON99"/>
      <c r="QOO99"/>
      <c r="QOP99"/>
      <c r="QOQ99"/>
      <c r="QOR99"/>
      <c r="QOS99"/>
      <c r="QOT99"/>
      <c r="QOU99"/>
      <c r="QOV99"/>
      <c r="QOW99"/>
      <c r="QOX99"/>
      <c r="QOY99"/>
      <c r="QOZ99"/>
      <c r="QPA99"/>
      <c r="QPB99"/>
      <c r="QPC99"/>
      <c r="QPD99"/>
      <c r="QPE99"/>
      <c r="QPF99"/>
      <c r="QPG99"/>
      <c r="QPH99"/>
      <c r="QPI99"/>
      <c r="QPJ99"/>
      <c r="QPK99"/>
      <c r="QPL99"/>
      <c r="QPM99"/>
      <c r="QPN99"/>
      <c r="QPO99"/>
      <c r="QPP99"/>
      <c r="QPQ99"/>
      <c r="QPR99"/>
      <c r="QPS99"/>
      <c r="QPT99"/>
      <c r="QPU99"/>
      <c r="QPV99"/>
      <c r="QPW99"/>
      <c r="QPX99"/>
      <c r="QPY99"/>
      <c r="QPZ99"/>
      <c r="QQA99"/>
      <c r="QQB99"/>
      <c r="QQC99"/>
      <c r="QQD99"/>
      <c r="QQE99"/>
      <c r="QQF99"/>
      <c r="QQG99"/>
      <c r="QQH99"/>
      <c r="QQI99"/>
      <c r="QQJ99"/>
      <c r="QQK99"/>
      <c r="QQL99"/>
      <c r="QQM99"/>
      <c r="QQN99"/>
      <c r="QQO99"/>
      <c r="QQP99"/>
      <c r="QQQ99"/>
      <c r="QQR99"/>
      <c r="QQS99"/>
      <c r="QQT99"/>
      <c r="QQU99"/>
      <c r="QQV99"/>
      <c r="QQW99"/>
      <c r="QQX99"/>
      <c r="QQY99"/>
      <c r="QQZ99"/>
      <c r="QRA99"/>
      <c r="QRB99"/>
      <c r="QRC99"/>
      <c r="QRD99"/>
      <c r="QRE99"/>
      <c r="QRF99"/>
      <c r="QRG99"/>
      <c r="QRH99"/>
      <c r="QRI99"/>
      <c r="QRJ99"/>
      <c r="QRK99"/>
      <c r="QRL99"/>
      <c r="QRM99"/>
      <c r="QRN99"/>
      <c r="QRO99"/>
      <c r="QRP99"/>
      <c r="QRQ99"/>
      <c r="QRR99"/>
      <c r="QRS99"/>
      <c r="QRT99"/>
      <c r="QRU99"/>
      <c r="QRV99"/>
      <c r="QRW99"/>
      <c r="QRX99"/>
      <c r="QRY99"/>
      <c r="QRZ99"/>
      <c r="QSA99"/>
      <c r="QSB99"/>
      <c r="QSC99"/>
      <c r="QSD99"/>
      <c r="QSE99"/>
      <c r="QSF99"/>
      <c r="QSG99"/>
      <c r="QSH99"/>
      <c r="QSI99"/>
      <c r="QSJ99"/>
      <c r="QSK99"/>
      <c r="QSL99"/>
      <c r="QSM99"/>
      <c r="QSN99"/>
      <c r="QSO99"/>
      <c r="QSP99"/>
      <c r="QSQ99"/>
      <c r="QSR99"/>
      <c r="QSS99"/>
      <c r="QST99"/>
      <c r="QSU99"/>
      <c r="QSV99"/>
      <c r="QSW99"/>
      <c r="QSX99"/>
      <c r="QSY99"/>
      <c r="QSZ99"/>
      <c r="QTA99"/>
      <c r="QTB99"/>
      <c r="QTC99"/>
      <c r="QTD99"/>
      <c r="QTE99"/>
      <c r="QTF99"/>
      <c r="QTG99"/>
      <c r="QTH99"/>
      <c r="QTI99"/>
      <c r="QTJ99"/>
      <c r="QTK99"/>
      <c r="QTL99"/>
      <c r="QTM99"/>
      <c r="QTN99"/>
      <c r="QTO99"/>
      <c r="QTP99"/>
      <c r="QTQ99"/>
      <c r="QTR99"/>
      <c r="QTS99"/>
      <c r="QTT99"/>
      <c r="QTU99"/>
      <c r="QTV99"/>
      <c r="QTW99"/>
      <c r="QTX99"/>
      <c r="QTY99"/>
      <c r="QTZ99"/>
      <c r="QUA99"/>
      <c r="QUB99"/>
      <c r="QUC99"/>
      <c r="QUD99"/>
      <c r="QUE99"/>
      <c r="QUF99"/>
      <c r="QUG99"/>
      <c r="QUH99"/>
      <c r="QUI99"/>
      <c r="QUJ99"/>
      <c r="QUK99"/>
      <c r="QUL99"/>
      <c r="QUM99"/>
      <c r="QUN99"/>
      <c r="QUO99"/>
      <c r="QUP99"/>
      <c r="QUQ99"/>
      <c r="QUR99"/>
      <c r="QUS99"/>
      <c r="QUT99"/>
      <c r="QUU99"/>
      <c r="QUV99"/>
      <c r="QUW99"/>
      <c r="QUX99"/>
      <c r="QUY99"/>
      <c r="QUZ99"/>
      <c r="QVA99"/>
      <c r="QVB99"/>
      <c r="QVC99"/>
      <c r="QVD99"/>
      <c r="QVE99"/>
      <c r="QVF99"/>
      <c r="QVG99"/>
      <c r="QVH99"/>
      <c r="QVI99"/>
      <c r="QVJ99"/>
      <c r="QVK99"/>
      <c r="QVL99"/>
      <c r="QVM99"/>
      <c r="QVN99"/>
      <c r="QVO99"/>
      <c r="QVP99"/>
      <c r="QVQ99"/>
      <c r="QVR99"/>
      <c r="QVS99"/>
      <c r="QVT99"/>
      <c r="QVU99"/>
      <c r="QVV99"/>
      <c r="QVW99"/>
      <c r="QVX99"/>
      <c r="QVY99"/>
      <c r="QVZ99"/>
      <c r="QWA99"/>
      <c r="QWB99"/>
      <c r="QWC99"/>
      <c r="QWD99"/>
      <c r="QWE99"/>
      <c r="QWF99"/>
      <c r="QWG99"/>
      <c r="QWH99"/>
      <c r="QWI99"/>
      <c r="QWJ99"/>
      <c r="QWK99"/>
      <c r="QWL99"/>
      <c r="QWM99"/>
      <c r="QWN99"/>
      <c r="QWO99"/>
      <c r="QWP99"/>
      <c r="QWQ99"/>
      <c r="QWR99"/>
      <c r="QWS99"/>
      <c r="QWT99"/>
      <c r="QWU99"/>
      <c r="QWV99"/>
      <c r="QWW99"/>
      <c r="QWX99"/>
      <c r="QWY99"/>
      <c r="QWZ99"/>
      <c r="QXA99"/>
      <c r="QXB99"/>
      <c r="QXC99"/>
      <c r="QXD99"/>
      <c r="QXE99"/>
      <c r="QXF99"/>
      <c r="QXG99"/>
      <c r="QXH99"/>
      <c r="QXI99"/>
      <c r="QXJ99"/>
      <c r="QXK99"/>
      <c r="QXL99"/>
      <c r="QXM99"/>
      <c r="QXN99"/>
      <c r="QXO99"/>
      <c r="QXP99"/>
      <c r="QXQ99"/>
      <c r="QXR99"/>
      <c r="QXS99"/>
      <c r="QXT99"/>
      <c r="QXU99"/>
      <c r="QXV99"/>
      <c r="QXW99"/>
      <c r="QXX99"/>
      <c r="QXY99"/>
      <c r="QXZ99"/>
      <c r="QYA99"/>
      <c r="QYB99"/>
      <c r="QYC99"/>
      <c r="QYD99"/>
      <c r="QYE99"/>
      <c r="QYF99"/>
      <c r="QYG99"/>
      <c r="QYH99"/>
      <c r="QYI99"/>
      <c r="QYJ99"/>
      <c r="QYK99"/>
      <c r="QYL99"/>
      <c r="QYM99"/>
      <c r="QYN99"/>
      <c r="QYO99"/>
      <c r="QYP99"/>
      <c r="QYQ99"/>
      <c r="QYR99"/>
      <c r="QYS99"/>
      <c r="QYT99"/>
      <c r="QYU99"/>
      <c r="QYV99"/>
      <c r="QYW99"/>
      <c r="QYX99"/>
      <c r="QYY99"/>
      <c r="QYZ99"/>
      <c r="QZA99"/>
      <c r="QZB99"/>
      <c r="QZC99"/>
      <c r="QZD99"/>
      <c r="QZE99"/>
      <c r="QZF99"/>
      <c r="QZG99"/>
      <c r="QZH99"/>
      <c r="QZI99"/>
      <c r="QZJ99"/>
      <c r="QZK99"/>
      <c r="QZL99"/>
      <c r="QZM99"/>
      <c r="QZN99"/>
      <c r="QZO99"/>
      <c r="QZP99"/>
      <c r="QZQ99"/>
      <c r="QZR99"/>
      <c r="QZS99"/>
      <c r="QZT99"/>
      <c r="QZU99"/>
      <c r="QZV99"/>
      <c r="QZW99"/>
      <c r="QZX99"/>
      <c r="QZY99"/>
      <c r="QZZ99"/>
      <c r="RAA99"/>
      <c r="RAB99"/>
      <c r="RAC99"/>
      <c r="RAD99"/>
      <c r="RAE99"/>
      <c r="RAF99"/>
      <c r="RAG99"/>
      <c r="RAH99"/>
      <c r="RAI99"/>
      <c r="RAJ99"/>
      <c r="RAK99"/>
      <c r="RAL99"/>
      <c r="RAM99"/>
      <c r="RAN99"/>
      <c r="RAO99"/>
      <c r="RAP99"/>
      <c r="RAQ99"/>
      <c r="RAR99"/>
      <c r="RAS99"/>
      <c r="RAT99"/>
      <c r="RAU99"/>
      <c r="RAV99"/>
      <c r="RAW99"/>
      <c r="RAX99"/>
      <c r="RAY99"/>
      <c r="RAZ99"/>
      <c r="RBA99"/>
      <c r="RBB99"/>
      <c r="RBC99"/>
      <c r="RBD99"/>
      <c r="RBE99"/>
      <c r="RBF99"/>
      <c r="RBG99"/>
      <c r="RBH99"/>
      <c r="RBI99"/>
      <c r="RBJ99"/>
      <c r="RBK99"/>
      <c r="RBL99"/>
      <c r="RBM99"/>
      <c r="RBN99"/>
      <c r="RBO99"/>
      <c r="RBP99"/>
      <c r="RBQ99"/>
      <c r="RBR99"/>
      <c r="RBS99"/>
      <c r="RBT99"/>
      <c r="RBU99"/>
      <c r="RBV99"/>
      <c r="RBW99"/>
      <c r="RBX99"/>
      <c r="RBY99"/>
      <c r="RBZ99"/>
      <c r="RCA99"/>
      <c r="RCB99"/>
      <c r="RCC99"/>
      <c r="RCD99"/>
      <c r="RCE99"/>
      <c r="RCF99"/>
      <c r="RCG99"/>
      <c r="RCH99"/>
      <c r="RCI99"/>
      <c r="RCJ99"/>
      <c r="RCK99"/>
      <c r="RCL99"/>
      <c r="RCM99"/>
      <c r="RCN99"/>
      <c r="RCO99"/>
      <c r="RCP99"/>
      <c r="RCQ99"/>
      <c r="RCR99"/>
      <c r="RCS99"/>
      <c r="RCT99"/>
      <c r="RCU99"/>
      <c r="RCV99"/>
      <c r="RCW99"/>
      <c r="RCX99"/>
      <c r="RCY99"/>
      <c r="RCZ99"/>
      <c r="RDA99"/>
      <c r="RDB99"/>
      <c r="RDC99"/>
      <c r="RDD99"/>
      <c r="RDE99"/>
      <c r="RDF99"/>
      <c r="RDG99"/>
      <c r="RDH99"/>
      <c r="RDI99"/>
      <c r="RDJ99"/>
      <c r="RDK99"/>
      <c r="RDL99"/>
      <c r="RDM99"/>
      <c r="RDN99"/>
      <c r="RDO99"/>
      <c r="RDP99"/>
      <c r="RDQ99"/>
      <c r="RDR99"/>
      <c r="RDS99"/>
      <c r="RDT99"/>
      <c r="RDU99"/>
      <c r="RDV99"/>
      <c r="RDW99"/>
      <c r="RDX99"/>
      <c r="RDY99"/>
      <c r="RDZ99"/>
      <c r="REA99"/>
      <c r="REB99"/>
      <c r="REC99"/>
      <c r="RED99"/>
      <c r="REE99"/>
      <c r="REF99"/>
      <c r="REG99"/>
      <c r="REH99"/>
      <c r="REI99"/>
      <c r="REJ99"/>
      <c r="REK99"/>
      <c r="REL99"/>
      <c r="REM99"/>
      <c r="REN99"/>
      <c r="REO99"/>
      <c r="REP99"/>
      <c r="REQ99"/>
      <c r="RER99"/>
      <c r="RES99"/>
      <c r="RET99"/>
      <c r="REU99"/>
      <c r="REV99"/>
      <c r="REW99"/>
      <c r="REX99"/>
      <c r="REY99"/>
      <c r="REZ99"/>
      <c r="RFA99"/>
      <c r="RFB99"/>
      <c r="RFC99"/>
      <c r="RFD99"/>
      <c r="RFE99"/>
      <c r="RFF99"/>
      <c r="RFG99"/>
      <c r="RFH99"/>
      <c r="RFI99"/>
      <c r="RFJ99"/>
      <c r="RFK99"/>
      <c r="RFL99"/>
      <c r="RFM99"/>
      <c r="RFN99"/>
      <c r="RFO99"/>
      <c r="RFP99"/>
      <c r="RFQ99"/>
      <c r="RFR99"/>
      <c r="RFS99"/>
      <c r="RFT99"/>
      <c r="RFU99"/>
      <c r="RFV99"/>
      <c r="RFW99"/>
      <c r="RFX99"/>
      <c r="RFY99"/>
      <c r="RFZ99"/>
      <c r="RGA99"/>
      <c r="RGB99"/>
      <c r="RGC99"/>
      <c r="RGD99"/>
      <c r="RGE99"/>
      <c r="RGF99"/>
      <c r="RGG99"/>
      <c r="RGH99"/>
      <c r="RGI99"/>
      <c r="RGJ99"/>
      <c r="RGK99"/>
      <c r="RGL99"/>
      <c r="RGM99"/>
      <c r="RGN99"/>
      <c r="RGO99"/>
      <c r="RGP99"/>
      <c r="RGQ99"/>
      <c r="RGR99"/>
      <c r="RGS99"/>
      <c r="RGT99"/>
      <c r="RGU99"/>
      <c r="RGV99"/>
      <c r="RGW99"/>
      <c r="RGX99"/>
      <c r="RGY99"/>
      <c r="RGZ99"/>
      <c r="RHA99"/>
      <c r="RHB99"/>
      <c r="RHC99"/>
      <c r="RHD99"/>
      <c r="RHE99"/>
      <c r="RHF99"/>
      <c r="RHG99"/>
      <c r="RHH99"/>
      <c r="RHI99"/>
      <c r="RHJ99"/>
      <c r="RHK99"/>
      <c r="RHL99"/>
      <c r="RHM99"/>
      <c r="RHN99"/>
      <c r="RHO99"/>
      <c r="RHP99"/>
      <c r="RHQ99"/>
      <c r="RHR99"/>
      <c r="RHS99"/>
      <c r="RHT99"/>
      <c r="RHU99"/>
      <c r="RHV99"/>
      <c r="RHW99"/>
      <c r="RHX99"/>
      <c r="RHY99"/>
      <c r="RHZ99"/>
      <c r="RIA99"/>
      <c r="RIB99"/>
      <c r="RIC99"/>
      <c r="RID99"/>
      <c r="RIE99"/>
      <c r="RIF99"/>
      <c r="RIG99"/>
      <c r="RIH99"/>
      <c r="RII99"/>
      <c r="RIJ99"/>
      <c r="RIK99"/>
      <c r="RIL99"/>
      <c r="RIM99"/>
      <c r="RIN99"/>
      <c r="RIO99"/>
      <c r="RIP99"/>
      <c r="RIQ99"/>
      <c r="RIR99"/>
      <c r="RIS99"/>
      <c r="RIT99"/>
      <c r="RIU99"/>
      <c r="RIV99"/>
      <c r="RIW99"/>
      <c r="RIX99"/>
      <c r="RIY99"/>
      <c r="RIZ99"/>
      <c r="RJA99"/>
      <c r="RJB99"/>
      <c r="RJC99"/>
      <c r="RJD99"/>
      <c r="RJE99"/>
      <c r="RJF99"/>
      <c r="RJG99"/>
      <c r="RJH99"/>
      <c r="RJI99"/>
      <c r="RJJ99"/>
      <c r="RJK99"/>
      <c r="RJL99"/>
      <c r="RJM99"/>
      <c r="RJN99"/>
      <c r="RJO99"/>
      <c r="RJP99"/>
      <c r="RJQ99"/>
      <c r="RJR99"/>
      <c r="RJS99"/>
      <c r="RJT99"/>
      <c r="RJU99"/>
      <c r="RJV99"/>
      <c r="RJW99"/>
      <c r="RJX99"/>
      <c r="RJY99"/>
      <c r="RJZ99"/>
      <c r="RKA99"/>
      <c r="RKB99"/>
      <c r="RKC99"/>
      <c r="RKD99"/>
      <c r="RKE99"/>
      <c r="RKF99"/>
      <c r="RKG99"/>
      <c r="RKH99"/>
      <c r="RKI99"/>
      <c r="RKJ99"/>
      <c r="RKK99"/>
      <c r="RKL99"/>
      <c r="RKM99"/>
      <c r="RKN99"/>
      <c r="RKO99"/>
      <c r="RKP99"/>
      <c r="RKQ99"/>
      <c r="RKR99"/>
      <c r="RKS99"/>
      <c r="RKT99"/>
      <c r="RKU99"/>
      <c r="RKV99"/>
      <c r="RKW99"/>
      <c r="RKX99"/>
      <c r="RKY99"/>
      <c r="RKZ99"/>
      <c r="RLA99"/>
      <c r="RLB99"/>
      <c r="RLC99"/>
      <c r="RLD99"/>
      <c r="RLE99"/>
      <c r="RLF99"/>
      <c r="RLG99"/>
      <c r="RLH99"/>
      <c r="RLI99"/>
      <c r="RLJ99"/>
      <c r="RLK99"/>
      <c r="RLL99"/>
      <c r="RLM99"/>
      <c r="RLN99"/>
      <c r="RLO99"/>
      <c r="RLP99"/>
      <c r="RLQ99"/>
      <c r="RLR99"/>
      <c r="RLS99"/>
      <c r="RLT99"/>
      <c r="RLU99"/>
      <c r="RLV99"/>
      <c r="RLW99"/>
      <c r="RLX99"/>
      <c r="RLY99"/>
      <c r="RLZ99"/>
      <c r="RMA99"/>
      <c r="RMB99"/>
      <c r="RMC99"/>
      <c r="RMD99"/>
      <c r="RME99"/>
      <c r="RMF99"/>
      <c r="RMG99"/>
      <c r="RMH99"/>
      <c r="RMI99"/>
      <c r="RMJ99"/>
      <c r="RMK99"/>
      <c r="RML99"/>
      <c r="RMM99"/>
      <c r="RMN99"/>
      <c r="RMO99"/>
      <c r="RMP99"/>
      <c r="RMQ99"/>
      <c r="RMR99"/>
      <c r="RMS99"/>
      <c r="RMT99"/>
      <c r="RMU99"/>
      <c r="RMV99"/>
      <c r="RMW99"/>
      <c r="RMX99"/>
      <c r="RMY99"/>
      <c r="RMZ99"/>
      <c r="RNA99"/>
      <c r="RNB99"/>
      <c r="RNC99"/>
      <c r="RND99"/>
      <c r="RNE99"/>
      <c r="RNF99"/>
      <c r="RNG99"/>
      <c r="RNH99"/>
      <c r="RNI99"/>
      <c r="RNJ99"/>
      <c r="RNK99"/>
      <c r="RNL99"/>
      <c r="RNM99"/>
      <c r="RNN99"/>
      <c r="RNO99"/>
      <c r="RNP99"/>
      <c r="RNQ99"/>
      <c r="RNR99"/>
      <c r="RNS99"/>
      <c r="RNT99"/>
      <c r="RNU99"/>
      <c r="RNV99"/>
      <c r="RNW99"/>
      <c r="RNX99"/>
      <c r="RNY99"/>
      <c r="RNZ99"/>
      <c r="ROA99"/>
      <c r="ROB99"/>
      <c r="ROC99"/>
      <c r="ROD99"/>
      <c r="ROE99"/>
      <c r="ROF99"/>
      <c r="ROG99"/>
      <c r="ROH99"/>
      <c r="ROI99"/>
      <c r="ROJ99"/>
      <c r="ROK99"/>
      <c r="ROL99"/>
      <c r="ROM99"/>
      <c r="RON99"/>
      <c r="ROO99"/>
      <c r="ROP99"/>
      <c r="ROQ99"/>
      <c r="ROR99"/>
      <c r="ROS99"/>
      <c r="ROT99"/>
      <c r="ROU99"/>
      <c r="ROV99"/>
      <c r="ROW99"/>
      <c r="ROX99"/>
      <c r="ROY99"/>
      <c r="ROZ99"/>
      <c r="RPA99"/>
      <c r="RPB99"/>
      <c r="RPC99"/>
      <c r="RPD99"/>
      <c r="RPE99"/>
      <c r="RPF99"/>
      <c r="RPG99"/>
      <c r="RPH99"/>
      <c r="RPI99"/>
      <c r="RPJ99"/>
      <c r="RPK99"/>
      <c r="RPL99"/>
      <c r="RPM99"/>
      <c r="RPN99"/>
      <c r="RPO99"/>
      <c r="RPP99"/>
      <c r="RPQ99"/>
      <c r="RPR99"/>
      <c r="RPS99"/>
      <c r="RPT99"/>
      <c r="RPU99"/>
      <c r="RPV99"/>
      <c r="RPW99"/>
      <c r="RPX99"/>
      <c r="RPY99"/>
      <c r="RPZ99"/>
      <c r="RQA99"/>
      <c r="RQB99"/>
      <c r="RQC99"/>
      <c r="RQD99"/>
      <c r="RQE99"/>
      <c r="RQF99"/>
      <c r="RQG99"/>
      <c r="RQH99"/>
      <c r="RQI99"/>
      <c r="RQJ99"/>
      <c r="RQK99"/>
      <c r="RQL99"/>
      <c r="RQM99"/>
      <c r="RQN99"/>
      <c r="RQO99"/>
      <c r="RQP99"/>
      <c r="RQQ99"/>
      <c r="RQR99"/>
      <c r="RQS99"/>
      <c r="RQT99"/>
      <c r="RQU99"/>
      <c r="RQV99"/>
      <c r="RQW99"/>
      <c r="RQX99"/>
      <c r="RQY99"/>
      <c r="RQZ99"/>
      <c r="RRA99"/>
      <c r="RRB99"/>
      <c r="RRC99"/>
      <c r="RRD99"/>
      <c r="RRE99"/>
      <c r="RRF99"/>
      <c r="RRG99"/>
      <c r="RRH99"/>
      <c r="RRI99"/>
      <c r="RRJ99"/>
      <c r="RRK99"/>
      <c r="RRL99"/>
      <c r="RRM99"/>
      <c r="RRN99"/>
      <c r="RRO99"/>
      <c r="RRP99"/>
      <c r="RRQ99"/>
      <c r="RRR99"/>
      <c r="RRS99"/>
      <c r="RRT99"/>
      <c r="RRU99"/>
      <c r="RRV99"/>
      <c r="RRW99"/>
      <c r="RRX99"/>
      <c r="RRY99"/>
      <c r="RRZ99"/>
      <c r="RSA99"/>
      <c r="RSB99"/>
      <c r="RSC99"/>
      <c r="RSD99"/>
      <c r="RSE99"/>
      <c r="RSF99"/>
      <c r="RSG99"/>
      <c r="RSH99"/>
      <c r="RSI99"/>
      <c r="RSJ99"/>
      <c r="RSK99"/>
      <c r="RSL99"/>
      <c r="RSM99"/>
      <c r="RSN99"/>
      <c r="RSO99"/>
      <c r="RSP99"/>
      <c r="RSQ99"/>
      <c r="RSR99"/>
      <c r="RSS99"/>
      <c r="RST99"/>
      <c r="RSU99"/>
      <c r="RSV99"/>
      <c r="RSW99"/>
      <c r="RSX99"/>
      <c r="RSY99"/>
      <c r="RSZ99"/>
      <c r="RTA99"/>
      <c r="RTB99"/>
      <c r="RTC99"/>
      <c r="RTD99"/>
      <c r="RTE99"/>
      <c r="RTF99"/>
      <c r="RTG99"/>
      <c r="RTH99"/>
      <c r="RTI99"/>
      <c r="RTJ99"/>
      <c r="RTK99"/>
      <c r="RTL99"/>
      <c r="RTM99"/>
      <c r="RTN99"/>
      <c r="RTO99"/>
      <c r="RTP99"/>
      <c r="RTQ99"/>
      <c r="RTR99"/>
      <c r="RTS99"/>
      <c r="RTT99"/>
      <c r="RTU99"/>
      <c r="RTV99"/>
      <c r="RTW99"/>
      <c r="RTX99"/>
      <c r="RTY99"/>
      <c r="RTZ99"/>
      <c r="RUA99"/>
      <c r="RUB99"/>
      <c r="RUC99"/>
      <c r="RUD99"/>
      <c r="RUE99"/>
      <c r="RUF99"/>
      <c r="RUG99"/>
      <c r="RUH99"/>
      <c r="RUI99"/>
      <c r="RUJ99"/>
      <c r="RUK99"/>
      <c r="RUL99"/>
      <c r="RUM99"/>
      <c r="RUN99"/>
      <c r="RUO99"/>
      <c r="RUP99"/>
      <c r="RUQ99"/>
      <c r="RUR99"/>
      <c r="RUS99"/>
      <c r="RUT99"/>
      <c r="RUU99"/>
      <c r="RUV99"/>
      <c r="RUW99"/>
      <c r="RUX99"/>
      <c r="RUY99"/>
      <c r="RUZ99"/>
      <c r="RVA99"/>
      <c r="RVB99"/>
      <c r="RVC99"/>
      <c r="RVD99"/>
      <c r="RVE99"/>
      <c r="RVF99"/>
      <c r="RVG99"/>
      <c r="RVH99"/>
      <c r="RVI99"/>
      <c r="RVJ99"/>
      <c r="RVK99"/>
      <c r="RVL99"/>
      <c r="RVM99"/>
      <c r="RVN99"/>
      <c r="RVO99"/>
      <c r="RVP99"/>
      <c r="RVQ99"/>
      <c r="RVR99"/>
      <c r="RVS99"/>
      <c r="RVT99"/>
      <c r="RVU99"/>
      <c r="RVV99"/>
      <c r="RVW99"/>
      <c r="RVX99"/>
      <c r="RVY99"/>
      <c r="RVZ99"/>
      <c r="RWA99"/>
      <c r="RWB99"/>
      <c r="RWC99"/>
      <c r="RWD99"/>
      <c r="RWE99"/>
      <c r="RWF99"/>
      <c r="RWG99"/>
      <c r="RWH99"/>
      <c r="RWI99"/>
      <c r="RWJ99"/>
      <c r="RWK99"/>
      <c r="RWL99"/>
      <c r="RWM99"/>
      <c r="RWN99"/>
      <c r="RWO99"/>
      <c r="RWP99"/>
      <c r="RWQ99"/>
      <c r="RWR99"/>
      <c r="RWS99"/>
      <c r="RWT99"/>
      <c r="RWU99"/>
      <c r="RWV99"/>
      <c r="RWW99"/>
      <c r="RWX99"/>
      <c r="RWY99"/>
      <c r="RWZ99"/>
      <c r="RXA99"/>
      <c r="RXB99"/>
      <c r="RXC99"/>
      <c r="RXD99"/>
      <c r="RXE99"/>
      <c r="RXF99"/>
      <c r="RXG99"/>
      <c r="RXH99"/>
      <c r="RXI99"/>
      <c r="RXJ99"/>
      <c r="RXK99"/>
      <c r="RXL99"/>
      <c r="RXM99"/>
      <c r="RXN99"/>
      <c r="RXO99"/>
      <c r="RXP99"/>
      <c r="RXQ99"/>
      <c r="RXR99"/>
      <c r="RXS99"/>
      <c r="RXT99"/>
      <c r="RXU99"/>
      <c r="RXV99"/>
      <c r="RXW99"/>
      <c r="RXX99"/>
      <c r="RXY99"/>
      <c r="RXZ99"/>
      <c r="RYA99"/>
      <c r="RYB99"/>
      <c r="RYC99"/>
      <c r="RYD99"/>
      <c r="RYE99"/>
      <c r="RYF99"/>
      <c r="RYG99"/>
      <c r="RYH99"/>
      <c r="RYI99"/>
      <c r="RYJ99"/>
      <c r="RYK99"/>
      <c r="RYL99"/>
      <c r="RYM99"/>
      <c r="RYN99"/>
      <c r="RYO99"/>
      <c r="RYP99"/>
      <c r="RYQ99"/>
      <c r="RYR99"/>
      <c r="RYS99"/>
      <c r="RYT99"/>
      <c r="RYU99"/>
      <c r="RYV99"/>
      <c r="RYW99"/>
      <c r="RYX99"/>
      <c r="RYY99"/>
      <c r="RYZ99"/>
      <c r="RZA99"/>
      <c r="RZB99"/>
      <c r="RZC99"/>
      <c r="RZD99"/>
      <c r="RZE99"/>
      <c r="RZF99"/>
      <c r="RZG99"/>
      <c r="RZH99"/>
      <c r="RZI99"/>
      <c r="RZJ99"/>
      <c r="RZK99"/>
      <c r="RZL99"/>
      <c r="RZM99"/>
      <c r="RZN99"/>
      <c r="RZO99"/>
      <c r="RZP99"/>
      <c r="RZQ99"/>
      <c r="RZR99"/>
      <c r="RZS99"/>
      <c r="RZT99"/>
      <c r="RZU99"/>
      <c r="RZV99"/>
      <c r="RZW99"/>
      <c r="RZX99"/>
      <c r="RZY99"/>
      <c r="RZZ99"/>
      <c r="SAA99"/>
      <c r="SAB99"/>
      <c r="SAC99"/>
      <c r="SAD99"/>
      <c r="SAE99"/>
      <c r="SAF99"/>
      <c r="SAG99"/>
      <c r="SAH99"/>
      <c r="SAI99"/>
      <c r="SAJ99"/>
      <c r="SAK99"/>
      <c r="SAL99"/>
      <c r="SAM99"/>
      <c r="SAN99"/>
      <c r="SAO99"/>
      <c r="SAP99"/>
      <c r="SAQ99"/>
      <c r="SAR99"/>
      <c r="SAS99"/>
      <c r="SAT99"/>
      <c r="SAU99"/>
      <c r="SAV99"/>
      <c r="SAW99"/>
      <c r="SAX99"/>
      <c r="SAY99"/>
      <c r="SAZ99"/>
      <c r="SBA99"/>
      <c r="SBB99"/>
      <c r="SBC99"/>
      <c r="SBD99"/>
      <c r="SBE99"/>
      <c r="SBF99"/>
      <c r="SBG99"/>
      <c r="SBH99"/>
      <c r="SBI99"/>
      <c r="SBJ99"/>
      <c r="SBK99"/>
      <c r="SBL99"/>
      <c r="SBM99"/>
      <c r="SBN99"/>
      <c r="SBO99"/>
      <c r="SBP99"/>
      <c r="SBQ99"/>
      <c r="SBR99"/>
      <c r="SBS99"/>
      <c r="SBT99"/>
      <c r="SBU99"/>
      <c r="SBV99"/>
      <c r="SBW99"/>
      <c r="SBX99"/>
      <c r="SBY99"/>
      <c r="SBZ99"/>
      <c r="SCA99"/>
      <c r="SCB99"/>
      <c r="SCC99"/>
      <c r="SCD99"/>
      <c r="SCE99"/>
      <c r="SCF99"/>
      <c r="SCG99"/>
      <c r="SCH99"/>
      <c r="SCI99"/>
      <c r="SCJ99"/>
      <c r="SCK99"/>
      <c r="SCL99"/>
      <c r="SCM99"/>
      <c r="SCN99"/>
      <c r="SCO99"/>
      <c r="SCP99"/>
      <c r="SCQ99"/>
      <c r="SCR99"/>
      <c r="SCS99"/>
      <c r="SCT99"/>
      <c r="SCU99"/>
      <c r="SCV99"/>
      <c r="SCW99"/>
      <c r="SCX99"/>
      <c r="SCY99"/>
      <c r="SCZ99"/>
      <c r="SDA99"/>
      <c r="SDB99"/>
      <c r="SDC99"/>
      <c r="SDD99"/>
      <c r="SDE99"/>
      <c r="SDF99"/>
      <c r="SDG99"/>
      <c r="SDH99"/>
      <c r="SDI99"/>
      <c r="SDJ99"/>
      <c r="SDK99"/>
      <c r="SDL99"/>
      <c r="SDM99"/>
      <c r="SDN99"/>
      <c r="SDO99"/>
      <c r="SDP99"/>
      <c r="SDQ99"/>
      <c r="SDR99"/>
      <c r="SDS99"/>
      <c r="SDT99"/>
      <c r="SDU99"/>
      <c r="SDV99"/>
      <c r="SDW99"/>
      <c r="SDX99"/>
      <c r="SDY99"/>
      <c r="SDZ99"/>
      <c r="SEA99"/>
      <c r="SEB99"/>
      <c r="SEC99"/>
      <c r="SED99"/>
      <c r="SEE99"/>
      <c r="SEF99"/>
      <c r="SEG99"/>
      <c r="SEH99"/>
      <c r="SEI99"/>
      <c r="SEJ99"/>
      <c r="SEK99"/>
      <c r="SEL99"/>
      <c r="SEM99"/>
      <c r="SEN99"/>
      <c r="SEO99"/>
      <c r="SEP99"/>
      <c r="SEQ99"/>
      <c r="SER99"/>
      <c r="SES99"/>
      <c r="SET99"/>
      <c r="SEU99"/>
      <c r="SEV99"/>
      <c r="SEW99"/>
      <c r="SEX99"/>
      <c r="SEY99"/>
      <c r="SEZ99"/>
      <c r="SFA99"/>
      <c r="SFB99"/>
      <c r="SFC99"/>
      <c r="SFD99"/>
      <c r="SFE99"/>
      <c r="SFF99"/>
      <c r="SFG99"/>
      <c r="SFH99"/>
      <c r="SFI99"/>
      <c r="SFJ99"/>
      <c r="SFK99"/>
      <c r="SFL99"/>
      <c r="SFM99"/>
      <c r="SFN99"/>
      <c r="SFO99"/>
      <c r="SFP99"/>
      <c r="SFQ99"/>
      <c r="SFR99"/>
      <c r="SFS99"/>
      <c r="SFT99"/>
      <c r="SFU99"/>
      <c r="SFV99"/>
      <c r="SFW99"/>
      <c r="SFX99"/>
      <c r="SFY99"/>
      <c r="SFZ99"/>
      <c r="SGA99"/>
      <c r="SGB99"/>
      <c r="SGC99"/>
      <c r="SGD99"/>
      <c r="SGE99"/>
      <c r="SGF99"/>
      <c r="SGG99"/>
      <c r="SGH99"/>
      <c r="SGI99"/>
      <c r="SGJ99"/>
      <c r="SGK99"/>
      <c r="SGL99"/>
      <c r="SGM99"/>
      <c r="SGN99"/>
      <c r="SGO99"/>
      <c r="SGP99"/>
      <c r="SGQ99"/>
      <c r="SGR99"/>
      <c r="SGS99"/>
      <c r="SGT99"/>
      <c r="SGU99"/>
      <c r="SGV99"/>
      <c r="SGW99"/>
      <c r="SGX99"/>
      <c r="SGY99"/>
      <c r="SGZ99"/>
      <c r="SHA99"/>
      <c r="SHB99"/>
      <c r="SHC99"/>
      <c r="SHD99"/>
      <c r="SHE99"/>
      <c r="SHF99"/>
      <c r="SHG99"/>
      <c r="SHH99"/>
      <c r="SHI99"/>
      <c r="SHJ99"/>
      <c r="SHK99"/>
      <c r="SHL99"/>
      <c r="SHM99"/>
      <c r="SHN99"/>
      <c r="SHO99"/>
      <c r="SHP99"/>
      <c r="SHQ99"/>
      <c r="SHR99"/>
      <c r="SHS99"/>
      <c r="SHT99"/>
      <c r="SHU99"/>
      <c r="SHV99"/>
      <c r="SHW99"/>
      <c r="SHX99"/>
      <c r="SHY99"/>
      <c r="SHZ99"/>
      <c r="SIA99"/>
      <c r="SIB99"/>
      <c r="SIC99"/>
      <c r="SID99"/>
      <c r="SIE99"/>
      <c r="SIF99"/>
      <c r="SIG99"/>
      <c r="SIH99"/>
      <c r="SII99"/>
      <c r="SIJ99"/>
      <c r="SIK99"/>
      <c r="SIL99"/>
      <c r="SIM99"/>
      <c r="SIN99"/>
      <c r="SIO99"/>
      <c r="SIP99"/>
      <c r="SIQ99"/>
      <c r="SIR99"/>
      <c r="SIS99"/>
      <c r="SIT99"/>
      <c r="SIU99"/>
      <c r="SIV99"/>
      <c r="SIW99"/>
      <c r="SIX99"/>
      <c r="SIY99"/>
      <c r="SIZ99"/>
      <c r="SJA99"/>
      <c r="SJB99"/>
      <c r="SJC99"/>
      <c r="SJD99"/>
      <c r="SJE99"/>
      <c r="SJF99"/>
      <c r="SJG99"/>
      <c r="SJH99"/>
      <c r="SJI99"/>
      <c r="SJJ99"/>
      <c r="SJK99"/>
      <c r="SJL99"/>
      <c r="SJM99"/>
      <c r="SJN99"/>
      <c r="SJO99"/>
      <c r="SJP99"/>
      <c r="SJQ99"/>
      <c r="SJR99"/>
      <c r="SJS99"/>
      <c r="SJT99"/>
      <c r="SJU99"/>
      <c r="SJV99"/>
      <c r="SJW99"/>
      <c r="SJX99"/>
      <c r="SJY99"/>
      <c r="SJZ99"/>
      <c r="SKA99"/>
      <c r="SKB99"/>
      <c r="SKC99"/>
      <c r="SKD99"/>
      <c r="SKE99"/>
      <c r="SKF99"/>
      <c r="SKG99"/>
      <c r="SKH99"/>
      <c r="SKI99"/>
      <c r="SKJ99"/>
      <c r="SKK99"/>
      <c r="SKL99"/>
      <c r="SKM99"/>
      <c r="SKN99"/>
      <c r="SKO99"/>
      <c r="SKP99"/>
      <c r="SKQ99"/>
      <c r="SKR99"/>
      <c r="SKS99"/>
      <c r="SKT99"/>
      <c r="SKU99"/>
      <c r="SKV99"/>
      <c r="SKW99"/>
      <c r="SKX99"/>
      <c r="SKY99"/>
      <c r="SKZ99"/>
      <c r="SLA99"/>
      <c r="SLB99"/>
      <c r="SLC99"/>
      <c r="SLD99"/>
      <c r="SLE99"/>
      <c r="SLF99"/>
      <c r="SLG99"/>
      <c r="SLH99"/>
      <c r="SLI99"/>
      <c r="SLJ99"/>
      <c r="SLK99"/>
      <c r="SLL99"/>
      <c r="SLM99"/>
      <c r="SLN99"/>
      <c r="SLO99"/>
      <c r="SLP99"/>
      <c r="SLQ99"/>
      <c r="SLR99"/>
      <c r="SLS99"/>
      <c r="SLT99"/>
      <c r="SLU99"/>
      <c r="SLV99"/>
      <c r="SLW99"/>
      <c r="SLX99"/>
      <c r="SLY99"/>
      <c r="SLZ99"/>
      <c r="SMA99"/>
      <c r="SMB99"/>
      <c r="SMC99"/>
      <c r="SMD99"/>
      <c r="SME99"/>
      <c r="SMF99"/>
      <c r="SMG99"/>
      <c r="SMH99"/>
      <c r="SMI99"/>
      <c r="SMJ99"/>
      <c r="SMK99"/>
      <c r="SML99"/>
      <c r="SMM99"/>
      <c r="SMN99"/>
      <c r="SMO99"/>
      <c r="SMP99"/>
      <c r="SMQ99"/>
      <c r="SMR99"/>
      <c r="SMS99"/>
      <c r="SMT99"/>
      <c r="SMU99"/>
      <c r="SMV99"/>
      <c r="SMW99"/>
      <c r="SMX99"/>
      <c r="SMY99"/>
      <c r="SMZ99"/>
      <c r="SNA99"/>
      <c r="SNB99"/>
      <c r="SNC99"/>
      <c r="SND99"/>
      <c r="SNE99"/>
      <c r="SNF99"/>
      <c r="SNG99"/>
      <c r="SNH99"/>
      <c r="SNI99"/>
      <c r="SNJ99"/>
      <c r="SNK99"/>
      <c r="SNL99"/>
      <c r="SNM99"/>
      <c r="SNN99"/>
      <c r="SNO99"/>
      <c r="SNP99"/>
      <c r="SNQ99"/>
      <c r="SNR99"/>
      <c r="SNS99"/>
      <c r="SNT99"/>
      <c r="SNU99"/>
      <c r="SNV99"/>
      <c r="SNW99"/>
      <c r="SNX99"/>
      <c r="SNY99"/>
      <c r="SNZ99"/>
      <c r="SOA99"/>
      <c r="SOB99"/>
      <c r="SOC99"/>
      <c r="SOD99"/>
      <c r="SOE99"/>
      <c r="SOF99"/>
      <c r="SOG99"/>
      <c r="SOH99"/>
      <c r="SOI99"/>
      <c r="SOJ99"/>
      <c r="SOK99"/>
      <c r="SOL99"/>
      <c r="SOM99"/>
      <c r="SON99"/>
      <c r="SOO99"/>
      <c r="SOP99"/>
      <c r="SOQ99"/>
      <c r="SOR99"/>
      <c r="SOS99"/>
      <c r="SOT99"/>
      <c r="SOU99"/>
      <c r="SOV99"/>
      <c r="SOW99"/>
      <c r="SOX99"/>
      <c r="SOY99"/>
      <c r="SOZ99"/>
      <c r="SPA99"/>
      <c r="SPB99"/>
      <c r="SPC99"/>
      <c r="SPD99"/>
      <c r="SPE99"/>
      <c r="SPF99"/>
      <c r="SPG99"/>
      <c r="SPH99"/>
      <c r="SPI99"/>
      <c r="SPJ99"/>
      <c r="SPK99"/>
      <c r="SPL99"/>
      <c r="SPM99"/>
      <c r="SPN99"/>
      <c r="SPO99"/>
      <c r="SPP99"/>
      <c r="SPQ99"/>
      <c r="SPR99"/>
      <c r="SPS99"/>
      <c r="SPT99"/>
      <c r="SPU99"/>
      <c r="SPV99"/>
      <c r="SPW99"/>
      <c r="SPX99"/>
      <c r="SPY99"/>
      <c r="SPZ99"/>
      <c r="SQA99"/>
      <c r="SQB99"/>
      <c r="SQC99"/>
      <c r="SQD99"/>
      <c r="SQE99"/>
      <c r="SQF99"/>
      <c r="SQG99"/>
      <c r="SQH99"/>
      <c r="SQI99"/>
      <c r="SQJ99"/>
      <c r="SQK99"/>
      <c r="SQL99"/>
      <c r="SQM99"/>
      <c r="SQN99"/>
      <c r="SQO99"/>
      <c r="SQP99"/>
      <c r="SQQ99"/>
      <c r="SQR99"/>
      <c r="SQS99"/>
      <c r="SQT99"/>
      <c r="SQU99"/>
      <c r="SQV99"/>
      <c r="SQW99"/>
      <c r="SQX99"/>
      <c r="SQY99"/>
      <c r="SQZ99"/>
      <c r="SRA99"/>
      <c r="SRB99"/>
      <c r="SRC99"/>
      <c r="SRD99"/>
      <c r="SRE99"/>
      <c r="SRF99"/>
      <c r="SRG99"/>
      <c r="SRH99"/>
      <c r="SRI99"/>
      <c r="SRJ99"/>
      <c r="SRK99"/>
      <c r="SRL99"/>
      <c r="SRM99"/>
      <c r="SRN99"/>
      <c r="SRO99"/>
      <c r="SRP99"/>
      <c r="SRQ99"/>
      <c r="SRR99"/>
      <c r="SRS99"/>
      <c r="SRT99"/>
      <c r="SRU99"/>
      <c r="SRV99"/>
      <c r="SRW99"/>
      <c r="SRX99"/>
      <c r="SRY99"/>
      <c r="SRZ99"/>
      <c r="SSA99"/>
      <c r="SSB99"/>
      <c r="SSC99"/>
      <c r="SSD99"/>
      <c r="SSE99"/>
      <c r="SSF99"/>
      <c r="SSG99"/>
      <c r="SSH99"/>
      <c r="SSI99"/>
      <c r="SSJ99"/>
      <c r="SSK99"/>
      <c r="SSL99"/>
      <c r="SSM99"/>
      <c r="SSN99"/>
      <c r="SSO99"/>
      <c r="SSP99"/>
      <c r="SSQ99"/>
      <c r="SSR99"/>
      <c r="SSS99"/>
      <c r="SST99"/>
      <c r="SSU99"/>
      <c r="SSV99"/>
      <c r="SSW99"/>
      <c r="SSX99"/>
      <c r="SSY99"/>
      <c r="SSZ99"/>
      <c r="STA99"/>
      <c r="STB99"/>
      <c r="STC99"/>
      <c r="STD99"/>
      <c r="STE99"/>
      <c r="STF99"/>
      <c r="STG99"/>
      <c r="STH99"/>
      <c r="STI99"/>
      <c r="STJ99"/>
      <c r="STK99"/>
      <c r="STL99"/>
      <c r="STM99"/>
      <c r="STN99"/>
      <c r="STO99"/>
      <c r="STP99"/>
      <c r="STQ99"/>
      <c r="STR99"/>
      <c r="STS99"/>
      <c r="STT99"/>
      <c r="STU99"/>
      <c r="STV99"/>
      <c r="STW99"/>
      <c r="STX99"/>
      <c r="STY99"/>
      <c r="STZ99"/>
      <c r="SUA99"/>
      <c r="SUB99"/>
      <c r="SUC99"/>
      <c r="SUD99"/>
      <c r="SUE99"/>
      <c r="SUF99"/>
      <c r="SUG99"/>
      <c r="SUH99"/>
      <c r="SUI99"/>
      <c r="SUJ99"/>
      <c r="SUK99"/>
      <c r="SUL99"/>
      <c r="SUM99"/>
      <c r="SUN99"/>
      <c r="SUO99"/>
      <c r="SUP99"/>
      <c r="SUQ99"/>
      <c r="SUR99"/>
      <c r="SUS99"/>
      <c r="SUT99"/>
      <c r="SUU99"/>
      <c r="SUV99"/>
      <c r="SUW99"/>
      <c r="SUX99"/>
      <c r="SUY99"/>
      <c r="SUZ99"/>
      <c r="SVA99"/>
      <c r="SVB99"/>
      <c r="SVC99"/>
      <c r="SVD99"/>
      <c r="SVE99"/>
      <c r="SVF99"/>
      <c r="SVG99"/>
      <c r="SVH99"/>
      <c r="SVI99"/>
      <c r="SVJ99"/>
      <c r="SVK99"/>
      <c r="SVL99"/>
      <c r="SVM99"/>
      <c r="SVN99"/>
      <c r="SVO99"/>
      <c r="SVP99"/>
      <c r="SVQ99"/>
      <c r="SVR99"/>
      <c r="SVS99"/>
      <c r="SVT99"/>
      <c r="SVU99"/>
      <c r="SVV99"/>
      <c r="SVW99"/>
      <c r="SVX99"/>
      <c r="SVY99"/>
      <c r="SVZ99"/>
      <c r="SWA99"/>
      <c r="SWB99"/>
      <c r="SWC99"/>
      <c r="SWD99"/>
      <c r="SWE99"/>
      <c r="SWF99"/>
      <c r="SWG99"/>
      <c r="SWH99"/>
      <c r="SWI99"/>
      <c r="SWJ99"/>
      <c r="SWK99"/>
      <c r="SWL99"/>
      <c r="SWM99"/>
      <c r="SWN99"/>
      <c r="SWO99"/>
      <c r="SWP99"/>
      <c r="SWQ99"/>
      <c r="SWR99"/>
      <c r="SWS99"/>
      <c r="SWT99"/>
      <c r="SWU99"/>
      <c r="SWV99"/>
      <c r="SWW99"/>
      <c r="SWX99"/>
      <c r="SWY99"/>
      <c r="SWZ99"/>
      <c r="SXA99"/>
      <c r="SXB99"/>
      <c r="SXC99"/>
      <c r="SXD99"/>
      <c r="SXE99"/>
      <c r="SXF99"/>
      <c r="SXG99"/>
      <c r="SXH99"/>
      <c r="SXI99"/>
      <c r="SXJ99"/>
      <c r="SXK99"/>
      <c r="SXL99"/>
      <c r="SXM99"/>
      <c r="SXN99"/>
      <c r="SXO99"/>
      <c r="SXP99"/>
      <c r="SXQ99"/>
      <c r="SXR99"/>
      <c r="SXS99"/>
      <c r="SXT99"/>
      <c r="SXU99"/>
      <c r="SXV99"/>
      <c r="SXW99"/>
      <c r="SXX99"/>
      <c r="SXY99"/>
      <c r="SXZ99"/>
      <c r="SYA99"/>
      <c r="SYB99"/>
      <c r="SYC99"/>
      <c r="SYD99"/>
      <c r="SYE99"/>
      <c r="SYF99"/>
      <c r="SYG99"/>
      <c r="SYH99"/>
      <c r="SYI99"/>
      <c r="SYJ99"/>
      <c r="SYK99"/>
      <c r="SYL99"/>
      <c r="SYM99"/>
      <c r="SYN99"/>
      <c r="SYO99"/>
      <c r="SYP99"/>
      <c r="SYQ99"/>
      <c r="SYR99"/>
      <c r="SYS99"/>
      <c r="SYT99"/>
      <c r="SYU99"/>
      <c r="SYV99"/>
      <c r="SYW99"/>
      <c r="SYX99"/>
      <c r="SYY99"/>
      <c r="SYZ99"/>
      <c r="SZA99"/>
      <c r="SZB99"/>
      <c r="SZC99"/>
      <c r="SZD99"/>
      <c r="SZE99"/>
      <c r="SZF99"/>
      <c r="SZG99"/>
      <c r="SZH99"/>
      <c r="SZI99"/>
      <c r="SZJ99"/>
      <c r="SZK99"/>
      <c r="SZL99"/>
      <c r="SZM99"/>
      <c r="SZN99"/>
      <c r="SZO99"/>
      <c r="SZP99"/>
      <c r="SZQ99"/>
      <c r="SZR99"/>
      <c r="SZS99"/>
      <c r="SZT99"/>
      <c r="SZU99"/>
      <c r="SZV99"/>
      <c r="SZW99"/>
      <c r="SZX99"/>
      <c r="SZY99"/>
      <c r="SZZ99"/>
      <c r="TAA99"/>
      <c r="TAB99"/>
      <c r="TAC99"/>
      <c r="TAD99"/>
      <c r="TAE99"/>
      <c r="TAF99"/>
      <c r="TAG99"/>
      <c r="TAH99"/>
      <c r="TAI99"/>
      <c r="TAJ99"/>
      <c r="TAK99"/>
      <c r="TAL99"/>
      <c r="TAM99"/>
      <c r="TAN99"/>
      <c r="TAO99"/>
      <c r="TAP99"/>
      <c r="TAQ99"/>
      <c r="TAR99"/>
      <c r="TAS99"/>
      <c r="TAT99"/>
      <c r="TAU99"/>
      <c r="TAV99"/>
      <c r="TAW99"/>
      <c r="TAX99"/>
      <c r="TAY99"/>
      <c r="TAZ99"/>
      <c r="TBA99"/>
      <c r="TBB99"/>
      <c r="TBC99"/>
      <c r="TBD99"/>
      <c r="TBE99"/>
      <c r="TBF99"/>
      <c r="TBG99"/>
      <c r="TBH99"/>
      <c r="TBI99"/>
      <c r="TBJ99"/>
      <c r="TBK99"/>
      <c r="TBL99"/>
      <c r="TBM99"/>
      <c r="TBN99"/>
      <c r="TBO99"/>
      <c r="TBP99"/>
      <c r="TBQ99"/>
      <c r="TBR99"/>
      <c r="TBS99"/>
      <c r="TBT99"/>
      <c r="TBU99"/>
      <c r="TBV99"/>
      <c r="TBW99"/>
      <c r="TBX99"/>
      <c r="TBY99"/>
      <c r="TBZ99"/>
      <c r="TCA99"/>
      <c r="TCB99"/>
      <c r="TCC99"/>
      <c r="TCD99"/>
      <c r="TCE99"/>
      <c r="TCF99"/>
      <c r="TCG99"/>
      <c r="TCH99"/>
      <c r="TCI99"/>
      <c r="TCJ99"/>
      <c r="TCK99"/>
      <c r="TCL99"/>
      <c r="TCM99"/>
      <c r="TCN99"/>
      <c r="TCO99"/>
      <c r="TCP99"/>
      <c r="TCQ99"/>
      <c r="TCR99"/>
      <c r="TCS99"/>
      <c r="TCT99"/>
      <c r="TCU99"/>
      <c r="TCV99"/>
      <c r="TCW99"/>
      <c r="TCX99"/>
      <c r="TCY99"/>
      <c r="TCZ99"/>
      <c r="TDA99"/>
      <c r="TDB99"/>
      <c r="TDC99"/>
      <c r="TDD99"/>
      <c r="TDE99"/>
      <c r="TDF99"/>
      <c r="TDG99"/>
      <c r="TDH99"/>
      <c r="TDI99"/>
      <c r="TDJ99"/>
      <c r="TDK99"/>
      <c r="TDL99"/>
      <c r="TDM99"/>
      <c r="TDN99"/>
      <c r="TDO99"/>
      <c r="TDP99"/>
      <c r="TDQ99"/>
      <c r="TDR99"/>
      <c r="TDS99"/>
      <c r="TDT99"/>
      <c r="TDU99"/>
      <c r="TDV99"/>
      <c r="TDW99"/>
      <c r="TDX99"/>
      <c r="TDY99"/>
      <c r="TDZ99"/>
      <c r="TEA99"/>
      <c r="TEB99"/>
      <c r="TEC99"/>
      <c r="TED99"/>
      <c r="TEE99"/>
      <c r="TEF99"/>
      <c r="TEG99"/>
      <c r="TEH99"/>
      <c r="TEI99"/>
      <c r="TEJ99"/>
      <c r="TEK99"/>
      <c r="TEL99"/>
      <c r="TEM99"/>
      <c r="TEN99"/>
      <c r="TEO99"/>
      <c r="TEP99"/>
      <c r="TEQ99"/>
      <c r="TER99"/>
      <c r="TES99"/>
      <c r="TET99"/>
      <c r="TEU99"/>
      <c r="TEV99"/>
      <c r="TEW99"/>
      <c r="TEX99"/>
      <c r="TEY99"/>
      <c r="TEZ99"/>
      <c r="TFA99"/>
      <c r="TFB99"/>
      <c r="TFC99"/>
      <c r="TFD99"/>
      <c r="TFE99"/>
      <c r="TFF99"/>
      <c r="TFG99"/>
      <c r="TFH99"/>
      <c r="TFI99"/>
      <c r="TFJ99"/>
      <c r="TFK99"/>
      <c r="TFL99"/>
      <c r="TFM99"/>
      <c r="TFN99"/>
      <c r="TFO99"/>
      <c r="TFP99"/>
      <c r="TFQ99"/>
      <c r="TFR99"/>
      <c r="TFS99"/>
      <c r="TFT99"/>
      <c r="TFU99"/>
      <c r="TFV99"/>
      <c r="TFW99"/>
      <c r="TFX99"/>
      <c r="TFY99"/>
      <c r="TFZ99"/>
      <c r="TGA99"/>
      <c r="TGB99"/>
      <c r="TGC99"/>
      <c r="TGD99"/>
      <c r="TGE99"/>
      <c r="TGF99"/>
      <c r="TGG99"/>
      <c r="TGH99"/>
      <c r="TGI99"/>
      <c r="TGJ99"/>
      <c r="TGK99"/>
      <c r="TGL99"/>
      <c r="TGM99"/>
      <c r="TGN99"/>
      <c r="TGO99"/>
      <c r="TGP99"/>
      <c r="TGQ99"/>
      <c r="TGR99"/>
      <c r="TGS99"/>
      <c r="TGT99"/>
      <c r="TGU99"/>
      <c r="TGV99"/>
      <c r="TGW99"/>
      <c r="TGX99"/>
      <c r="TGY99"/>
      <c r="TGZ99"/>
      <c r="THA99"/>
      <c r="THB99"/>
      <c r="THC99"/>
      <c r="THD99"/>
      <c r="THE99"/>
      <c r="THF99"/>
      <c r="THG99"/>
      <c r="THH99"/>
      <c r="THI99"/>
      <c r="THJ99"/>
      <c r="THK99"/>
      <c r="THL99"/>
      <c r="THM99"/>
      <c r="THN99"/>
      <c r="THO99"/>
      <c r="THP99"/>
      <c r="THQ99"/>
      <c r="THR99"/>
      <c r="THS99"/>
      <c r="THT99"/>
      <c r="THU99"/>
      <c r="THV99"/>
      <c r="THW99"/>
      <c r="THX99"/>
      <c r="THY99"/>
      <c r="THZ99"/>
      <c r="TIA99"/>
      <c r="TIB99"/>
      <c r="TIC99"/>
      <c r="TID99"/>
      <c r="TIE99"/>
      <c r="TIF99"/>
      <c r="TIG99"/>
      <c r="TIH99"/>
      <c r="TII99"/>
      <c r="TIJ99"/>
      <c r="TIK99"/>
      <c r="TIL99"/>
      <c r="TIM99"/>
      <c r="TIN99"/>
      <c r="TIO99"/>
      <c r="TIP99"/>
      <c r="TIQ99"/>
      <c r="TIR99"/>
      <c r="TIS99"/>
      <c r="TIT99"/>
      <c r="TIU99"/>
      <c r="TIV99"/>
      <c r="TIW99"/>
      <c r="TIX99"/>
      <c r="TIY99"/>
      <c r="TIZ99"/>
      <c r="TJA99"/>
      <c r="TJB99"/>
      <c r="TJC99"/>
      <c r="TJD99"/>
      <c r="TJE99"/>
      <c r="TJF99"/>
      <c r="TJG99"/>
      <c r="TJH99"/>
      <c r="TJI99"/>
      <c r="TJJ99"/>
      <c r="TJK99"/>
      <c r="TJL99"/>
      <c r="TJM99"/>
      <c r="TJN99"/>
      <c r="TJO99"/>
      <c r="TJP99"/>
      <c r="TJQ99"/>
      <c r="TJR99"/>
      <c r="TJS99"/>
      <c r="TJT99"/>
      <c r="TJU99"/>
      <c r="TJV99"/>
      <c r="TJW99"/>
      <c r="TJX99"/>
      <c r="TJY99"/>
      <c r="TJZ99"/>
      <c r="TKA99"/>
      <c r="TKB99"/>
      <c r="TKC99"/>
      <c r="TKD99"/>
      <c r="TKE99"/>
      <c r="TKF99"/>
      <c r="TKG99"/>
      <c r="TKH99"/>
      <c r="TKI99"/>
      <c r="TKJ99"/>
      <c r="TKK99"/>
      <c r="TKL99"/>
      <c r="TKM99"/>
      <c r="TKN99"/>
      <c r="TKO99"/>
      <c r="TKP99"/>
      <c r="TKQ99"/>
      <c r="TKR99"/>
      <c r="TKS99"/>
      <c r="TKT99"/>
      <c r="TKU99"/>
      <c r="TKV99"/>
      <c r="TKW99"/>
      <c r="TKX99"/>
      <c r="TKY99"/>
      <c r="TKZ99"/>
      <c r="TLA99"/>
      <c r="TLB99"/>
      <c r="TLC99"/>
      <c r="TLD99"/>
      <c r="TLE99"/>
      <c r="TLF99"/>
      <c r="TLG99"/>
      <c r="TLH99"/>
      <c r="TLI99"/>
      <c r="TLJ99"/>
      <c r="TLK99"/>
      <c r="TLL99"/>
      <c r="TLM99"/>
      <c r="TLN99"/>
      <c r="TLO99"/>
      <c r="TLP99"/>
      <c r="TLQ99"/>
      <c r="TLR99"/>
      <c r="TLS99"/>
      <c r="TLT99"/>
      <c r="TLU99"/>
      <c r="TLV99"/>
      <c r="TLW99"/>
      <c r="TLX99"/>
      <c r="TLY99"/>
      <c r="TLZ99"/>
      <c r="TMA99"/>
      <c r="TMB99"/>
      <c r="TMC99"/>
      <c r="TMD99"/>
      <c r="TME99"/>
      <c r="TMF99"/>
      <c r="TMG99"/>
      <c r="TMH99"/>
      <c r="TMI99"/>
      <c r="TMJ99"/>
      <c r="TMK99"/>
      <c r="TML99"/>
      <c r="TMM99"/>
      <c r="TMN99"/>
      <c r="TMO99"/>
      <c r="TMP99"/>
      <c r="TMQ99"/>
      <c r="TMR99"/>
      <c r="TMS99"/>
      <c r="TMT99"/>
      <c r="TMU99"/>
      <c r="TMV99"/>
      <c r="TMW99"/>
      <c r="TMX99"/>
      <c r="TMY99"/>
      <c r="TMZ99"/>
      <c r="TNA99"/>
      <c r="TNB99"/>
      <c r="TNC99"/>
      <c r="TND99"/>
      <c r="TNE99"/>
      <c r="TNF99"/>
      <c r="TNG99"/>
      <c r="TNH99"/>
      <c r="TNI99"/>
      <c r="TNJ99"/>
      <c r="TNK99"/>
      <c r="TNL99"/>
      <c r="TNM99"/>
      <c r="TNN99"/>
      <c r="TNO99"/>
      <c r="TNP99"/>
      <c r="TNQ99"/>
      <c r="TNR99"/>
      <c r="TNS99"/>
      <c r="TNT99"/>
      <c r="TNU99"/>
      <c r="TNV99"/>
      <c r="TNW99"/>
      <c r="TNX99"/>
      <c r="TNY99"/>
      <c r="TNZ99"/>
      <c r="TOA99"/>
      <c r="TOB99"/>
      <c r="TOC99"/>
      <c r="TOD99"/>
      <c r="TOE99"/>
      <c r="TOF99"/>
      <c r="TOG99"/>
      <c r="TOH99"/>
      <c r="TOI99"/>
      <c r="TOJ99"/>
      <c r="TOK99"/>
      <c r="TOL99"/>
      <c r="TOM99"/>
      <c r="TON99"/>
      <c r="TOO99"/>
      <c r="TOP99"/>
      <c r="TOQ99"/>
      <c r="TOR99"/>
      <c r="TOS99"/>
      <c r="TOT99"/>
      <c r="TOU99"/>
      <c r="TOV99"/>
      <c r="TOW99"/>
      <c r="TOX99"/>
      <c r="TOY99"/>
      <c r="TOZ99"/>
      <c r="TPA99"/>
      <c r="TPB99"/>
      <c r="TPC99"/>
      <c r="TPD99"/>
      <c r="TPE99"/>
      <c r="TPF99"/>
      <c r="TPG99"/>
      <c r="TPH99"/>
      <c r="TPI99"/>
      <c r="TPJ99"/>
      <c r="TPK99"/>
      <c r="TPL99"/>
      <c r="TPM99"/>
      <c r="TPN99"/>
      <c r="TPO99"/>
      <c r="TPP99"/>
      <c r="TPQ99"/>
      <c r="TPR99"/>
      <c r="TPS99"/>
      <c r="TPT99"/>
      <c r="TPU99"/>
      <c r="TPV99"/>
      <c r="TPW99"/>
      <c r="TPX99"/>
      <c r="TPY99"/>
      <c r="TPZ99"/>
      <c r="TQA99"/>
      <c r="TQB99"/>
      <c r="TQC99"/>
      <c r="TQD99"/>
      <c r="TQE99"/>
      <c r="TQF99"/>
      <c r="TQG99"/>
      <c r="TQH99"/>
      <c r="TQI99"/>
      <c r="TQJ99"/>
      <c r="TQK99"/>
      <c r="TQL99"/>
      <c r="TQM99"/>
      <c r="TQN99"/>
      <c r="TQO99"/>
      <c r="TQP99"/>
      <c r="TQQ99"/>
      <c r="TQR99"/>
      <c r="TQS99"/>
      <c r="TQT99"/>
      <c r="TQU99"/>
      <c r="TQV99"/>
      <c r="TQW99"/>
      <c r="TQX99"/>
      <c r="TQY99"/>
      <c r="TQZ99"/>
      <c r="TRA99"/>
      <c r="TRB99"/>
      <c r="TRC99"/>
      <c r="TRD99"/>
      <c r="TRE99"/>
      <c r="TRF99"/>
      <c r="TRG99"/>
      <c r="TRH99"/>
      <c r="TRI99"/>
      <c r="TRJ99"/>
      <c r="TRK99"/>
      <c r="TRL99"/>
      <c r="TRM99"/>
      <c r="TRN99"/>
      <c r="TRO99"/>
      <c r="TRP99"/>
      <c r="TRQ99"/>
      <c r="TRR99"/>
      <c r="TRS99"/>
      <c r="TRT99"/>
      <c r="TRU99"/>
      <c r="TRV99"/>
      <c r="TRW99"/>
      <c r="TRX99"/>
      <c r="TRY99"/>
      <c r="TRZ99"/>
      <c r="TSA99"/>
      <c r="TSB99"/>
      <c r="TSC99"/>
      <c r="TSD99"/>
      <c r="TSE99"/>
      <c r="TSF99"/>
      <c r="TSG99"/>
      <c r="TSH99"/>
      <c r="TSI99"/>
      <c r="TSJ99"/>
      <c r="TSK99"/>
      <c r="TSL99"/>
      <c r="TSM99"/>
      <c r="TSN99"/>
      <c r="TSO99"/>
      <c r="TSP99"/>
      <c r="TSQ99"/>
      <c r="TSR99"/>
      <c r="TSS99"/>
      <c r="TST99"/>
      <c r="TSU99"/>
      <c r="TSV99"/>
      <c r="TSW99"/>
      <c r="TSX99"/>
      <c r="TSY99"/>
      <c r="TSZ99"/>
      <c r="TTA99"/>
      <c r="TTB99"/>
      <c r="TTC99"/>
      <c r="TTD99"/>
      <c r="TTE99"/>
      <c r="TTF99"/>
      <c r="TTG99"/>
      <c r="TTH99"/>
      <c r="TTI99"/>
      <c r="TTJ99"/>
      <c r="TTK99"/>
      <c r="TTL99"/>
      <c r="TTM99"/>
      <c r="TTN99"/>
      <c r="TTO99"/>
      <c r="TTP99"/>
      <c r="TTQ99"/>
      <c r="TTR99"/>
      <c r="TTS99"/>
      <c r="TTT99"/>
      <c r="TTU99"/>
      <c r="TTV99"/>
      <c r="TTW99"/>
      <c r="TTX99"/>
      <c r="TTY99"/>
      <c r="TTZ99"/>
      <c r="TUA99"/>
      <c r="TUB99"/>
      <c r="TUC99"/>
      <c r="TUD99"/>
      <c r="TUE99"/>
      <c r="TUF99"/>
      <c r="TUG99"/>
      <c r="TUH99"/>
      <c r="TUI99"/>
      <c r="TUJ99"/>
      <c r="TUK99"/>
      <c r="TUL99"/>
      <c r="TUM99"/>
      <c r="TUN99"/>
      <c r="TUO99"/>
      <c r="TUP99"/>
      <c r="TUQ99"/>
      <c r="TUR99"/>
      <c r="TUS99"/>
      <c r="TUT99"/>
      <c r="TUU99"/>
      <c r="TUV99"/>
      <c r="TUW99"/>
      <c r="TUX99"/>
      <c r="TUY99"/>
      <c r="TUZ99"/>
      <c r="TVA99"/>
      <c r="TVB99"/>
      <c r="TVC99"/>
      <c r="TVD99"/>
      <c r="TVE99"/>
      <c r="TVF99"/>
      <c r="TVG99"/>
      <c r="TVH99"/>
      <c r="TVI99"/>
      <c r="TVJ99"/>
      <c r="TVK99"/>
      <c r="TVL99"/>
      <c r="TVM99"/>
      <c r="TVN99"/>
      <c r="TVO99"/>
      <c r="TVP99"/>
      <c r="TVQ99"/>
      <c r="TVR99"/>
      <c r="TVS99"/>
      <c r="TVT99"/>
      <c r="TVU99"/>
      <c r="TVV99"/>
      <c r="TVW99"/>
      <c r="TVX99"/>
      <c r="TVY99"/>
      <c r="TVZ99"/>
      <c r="TWA99"/>
      <c r="TWB99"/>
      <c r="TWC99"/>
      <c r="TWD99"/>
      <c r="TWE99"/>
      <c r="TWF99"/>
      <c r="TWG99"/>
      <c r="TWH99"/>
      <c r="TWI99"/>
      <c r="TWJ99"/>
      <c r="TWK99"/>
      <c r="TWL99"/>
      <c r="TWM99"/>
      <c r="TWN99"/>
      <c r="TWO99"/>
      <c r="TWP99"/>
      <c r="TWQ99"/>
      <c r="TWR99"/>
      <c r="TWS99"/>
      <c r="TWT99"/>
      <c r="TWU99"/>
      <c r="TWV99"/>
      <c r="TWW99"/>
      <c r="TWX99"/>
      <c r="TWY99"/>
      <c r="TWZ99"/>
      <c r="TXA99"/>
      <c r="TXB99"/>
      <c r="TXC99"/>
      <c r="TXD99"/>
      <c r="TXE99"/>
      <c r="TXF99"/>
      <c r="TXG99"/>
      <c r="TXH99"/>
      <c r="TXI99"/>
      <c r="TXJ99"/>
      <c r="TXK99"/>
      <c r="TXL99"/>
      <c r="TXM99"/>
      <c r="TXN99"/>
      <c r="TXO99"/>
      <c r="TXP99"/>
      <c r="TXQ99"/>
      <c r="TXR99"/>
      <c r="TXS99"/>
      <c r="TXT99"/>
      <c r="TXU99"/>
      <c r="TXV99"/>
      <c r="TXW99"/>
      <c r="TXX99"/>
      <c r="TXY99"/>
      <c r="TXZ99"/>
      <c r="TYA99"/>
      <c r="TYB99"/>
      <c r="TYC99"/>
      <c r="TYD99"/>
      <c r="TYE99"/>
      <c r="TYF99"/>
      <c r="TYG99"/>
      <c r="TYH99"/>
      <c r="TYI99"/>
      <c r="TYJ99"/>
      <c r="TYK99"/>
      <c r="TYL99"/>
      <c r="TYM99"/>
      <c r="TYN99"/>
      <c r="TYO99"/>
      <c r="TYP99"/>
      <c r="TYQ99"/>
      <c r="TYR99"/>
      <c r="TYS99"/>
      <c r="TYT99"/>
      <c r="TYU99"/>
      <c r="TYV99"/>
      <c r="TYW99"/>
      <c r="TYX99"/>
      <c r="TYY99"/>
      <c r="TYZ99"/>
      <c r="TZA99"/>
      <c r="TZB99"/>
      <c r="TZC99"/>
      <c r="TZD99"/>
      <c r="TZE99"/>
      <c r="TZF99"/>
      <c r="TZG99"/>
      <c r="TZH99"/>
      <c r="TZI99"/>
      <c r="TZJ99"/>
      <c r="TZK99"/>
      <c r="TZL99"/>
      <c r="TZM99"/>
      <c r="TZN99"/>
      <c r="TZO99"/>
      <c r="TZP99"/>
      <c r="TZQ99"/>
      <c r="TZR99"/>
      <c r="TZS99"/>
      <c r="TZT99"/>
      <c r="TZU99"/>
      <c r="TZV99"/>
      <c r="TZW99"/>
      <c r="TZX99"/>
      <c r="TZY99"/>
      <c r="TZZ99"/>
      <c r="UAA99"/>
      <c r="UAB99"/>
      <c r="UAC99"/>
      <c r="UAD99"/>
      <c r="UAE99"/>
      <c r="UAF99"/>
      <c r="UAG99"/>
      <c r="UAH99"/>
      <c r="UAI99"/>
      <c r="UAJ99"/>
      <c r="UAK99"/>
      <c r="UAL99"/>
      <c r="UAM99"/>
      <c r="UAN99"/>
      <c r="UAO99"/>
      <c r="UAP99"/>
      <c r="UAQ99"/>
      <c r="UAR99"/>
      <c r="UAS99"/>
      <c r="UAT99"/>
      <c r="UAU99"/>
      <c r="UAV99"/>
      <c r="UAW99"/>
      <c r="UAX99"/>
      <c r="UAY99"/>
      <c r="UAZ99"/>
      <c r="UBA99"/>
      <c r="UBB99"/>
      <c r="UBC99"/>
      <c r="UBD99"/>
      <c r="UBE99"/>
      <c r="UBF99"/>
      <c r="UBG99"/>
      <c r="UBH99"/>
      <c r="UBI99"/>
      <c r="UBJ99"/>
      <c r="UBK99"/>
      <c r="UBL99"/>
      <c r="UBM99"/>
      <c r="UBN99"/>
      <c r="UBO99"/>
      <c r="UBP99"/>
      <c r="UBQ99"/>
      <c r="UBR99"/>
      <c r="UBS99"/>
      <c r="UBT99"/>
      <c r="UBU99"/>
      <c r="UBV99"/>
      <c r="UBW99"/>
      <c r="UBX99"/>
      <c r="UBY99"/>
      <c r="UBZ99"/>
      <c r="UCA99"/>
      <c r="UCB99"/>
      <c r="UCC99"/>
      <c r="UCD99"/>
      <c r="UCE99"/>
      <c r="UCF99"/>
      <c r="UCG99"/>
      <c r="UCH99"/>
      <c r="UCI99"/>
      <c r="UCJ99"/>
      <c r="UCK99"/>
      <c r="UCL99"/>
      <c r="UCM99"/>
      <c r="UCN99"/>
      <c r="UCO99"/>
      <c r="UCP99"/>
      <c r="UCQ99"/>
      <c r="UCR99"/>
      <c r="UCS99"/>
      <c r="UCT99"/>
      <c r="UCU99"/>
      <c r="UCV99"/>
      <c r="UCW99"/>
      <c r="UCX99"/>
      <c r="UCY99"/>
      <c r="UCZ99"/>
      <c r="UDA99"/>
      <c r="UDB99"/>
      <c r="UDC99"/>
      <c r="UDD99"/>
      <c r="UDE99"/>
      <c r="UDF99"/>
      <c r="UDG99"/>
      <c r="UDH99"/>
      <c r="UDI99"/>
      <c r="UDJ99"/>
      <c r="UDK99"/>
      <c r="UDL99"/>
      <c r="UDM99"/>
      <c r="UDN99"/>
      <c r="UDO99"/>
      <c r="UDP99"/>
      <c r="UDQ99"/>
      <c r="UDR99"/>
      <c r="UDS99"/>
      <c r="UDT99"/>
      <c r="UDU99"/>
      <c r="UDV99"/>
      <c r="UDW99"/>
      <c r="UDX99"/>
      <c r="UDY99"/>
      <c r="UDZ99"/>
      <c r="UEA99"/>
      <c r="UEB99"/>
      <c r="UEC99"/>
      <c r="UED99"/>
      <c r="UEE99"/>
      <c r="UEF99"/>
      <c r="UEG99"/>
      <c r="UEH99"/>
      <c r="UEI99"/>
      <c r="UEJ99"/>
      <c r="UEK99"/>
      <c r="UEL99"/>
      <c r="UEM99"/>
      <c r="UEN99"/>
      <c r="UEO99"/>
      <c r="UEP99"/>
      <c r="UEQ99"/>
      <c r="UER99"/>
      <c r="UES99"/>
      <c r="UET99"/>
      <c r="UEU99"/>
      <c r="UEV99"/>
      <c r="UEW99"/>
      <c r="UEX99"/>
      <c r="UEY99"/>
      <c r="UEZ99"/>
      <c r="UFA99"/>
      <c r="UFB99"/>
      <c r="UFC99"/>
      <c r="UFD99"/>
      <c r="UFE99"/>
      <c r="UFF99"/>
      <c r="UFG99"/>
      <c r="UFH99"/>
      <c r="UFI99"/>
      <c r="UFJ99"/>
      <c r="UFK99"/>
      <c r="UFL99"/>
      <c r="UFM99"/>
      <c r="UFN99"/>
      <c r="UFO99"/>
      <c r="UFP99"/>
      <c r="UFQ99"/>
      <c r="UFR99"/>
      <c r="UFS99"/>
      <c r="UFT99"/>
      <c r="UFU99"/>
      <c r="UFV99"/>
      <c r="UFW99"/>
      <c r="UFX99"/>
      <c r="UFY99"/>
      <c r="UFZ99"/>
      <c r="UGA99"/>
      <c r="UGB99"/>
      <c r="UGC99"/>
      <c r="UGD99"/>
      <c r="UGE99"/>
      <c r="UGF99"/>
      <c r="UGG99"/>
      <c r="UGH99"/>
      <c r="UGI99"/>
      <c r="UGJ99"/>
      <c r="UGK99"/>
      <c r="UGL99"/>
      <c r="UGM99"/>
      <c r="UGN99"/>
      <c r="UGO99"/>
      <c r="UGP99"/>
      <c r="UGQ99"/>
      <c r="UGR99"/>
      <c r="UGS99"/>
      <c r="UGT99"/>
      <c r="UGU99"/>
      <c r="UGV99"/>
      <c r="UGW99"/>
      <c r="UGX99"/>
      <c r="UGY99"/>
      <c r="UGZ99"/>
      <c r="UHA99"/>
      <c r="UHB99"/>
      <c r="UHC99"/>
      <c r="UHD99"/>
      <c r="UHE99"/>
      <c r="UHF99"/>
      <c r="UHG99"/>
      <c r="UHH99"/>
      <c r="UHI99"/>
      <c r="UHJ99"/>
      <c r="UHK99"/>
      <c r="UHL99"/>
      <c r="UHM99"/>
      <c r="UHN99"/>
      <c r="UHO99"/>
      <c r="UHP99"/>
      <c r="UHQ99"/>
      <c r="UHR99"/>
      <c r="UHS99"/>
      <c r="UHT99"/>
      <c r="UHU99"/>
      <c r="UHV99"/>
      <c r="UHW99"/>
      <c r="UHX99"/>
      <c r="UHY99"/>
      <c r="UHZ99"/>
      <c r="UIA99"/>
      <c r="UIB99"/>
      <c r="UIC99"/>
      <c r="UID99"/>
      <c r="UIE99"/>
      <c r="UIF99"/>
      <c r="UIG99"/>
      <c r="UIH99"/>
      <c r="UII99"/>
      <c r="UIJ99"/>
      <c r="UIK99"/>
      <c r="UIL99"/>
      <c r="UIM99"/>
      <c r="UIN99"/>
      <c r="UIO99"/>
      <c r="UIP99"/>
      <c r="UIQ99"/>
      <c r="UIR99"/>
      <c r="UIS99"/>
      <c r="UIT99"/>
      <c r="UIU99"/>
      <c r="UIV99"/>
      <c r="UIW99"/>
      <c r="UIX99"/>
      <c r="UIY99"/>
      <c r="UIZ99"/>
      <c r="UJA99"/>
      <c r="UJB99"/>
      <c r="UJC99"/>
      <c r="UJD99"/>
      <c r="UJE99"/>
      <c r="UJF99"/>
      <c r="UJG99"/>
      <c r="UJH99"/>
      <c r="UJI99"/>
      <c r="UJJ99"/>
      <c r="UJK99"/>
      <c r="UJL99"/>
      <c r="UJM99"/>
      <c r="UJN99"/>
      <c r="UJO99"/>
      <c r="UJP99"/>
      <c r="UJQ99"/>
      <c r="UJR99"/>
      <c r="UJS99"/>
      <c r="UJT99"/>
      <c r="UJU99"/>
      <c r="UJV99"/>
      <c r="UJW99"/>
      <c r="UJX99"/>
      <c r="UJY99"/>
      <c r="UJZ99"/>
      <c r="UKA99"/>
      <c r="UKB99"/>
      <c r="UKC99"/>
      <c r="UKD99"/>
      <c r="UKE99"/>
      <c r="UKF99"/>
      <c r="UKG99"/>
      <c r="UKH99"/>
      <c r="UKI99"/>
      <c r="UKJ99"/>
      <c r="UKK99"/>
      <c r="UKL99"/>
      <c r="UKM99"/>
      <c r="UKN99"/>
      <c r="UKO99"/>
      <c r="UKP99"/>
      <c r="UKQ99"/>
      <c r="UKR99"/>
      <c r="UKS99"/>
      <c r="UKT99"/>
      <c r="UKU99"/>
      <c r="UKV99"/>
      <c r="UKW99"/>
      <c r="UKX99"/>
      <c r="UKY99"/>
      <c r="UKZ99"/>
      <c r="ULA99"/>
      <c r="ULB99"/>
      <c r="ULC99"/>
      <c r="ULD99"/>
      <c r="ULE99"/>
      <c r="ULF99"/>
      <c r="ULG99"/>
      <c r="ULH99"/>
      <c r="ULI99"/>
      <c r="ULJ99"/>
      <c r="ULK99"/>
      <c r="ULL99"/>
      <c r="ULM99"/>
      <c r="ULN99"/>
      <c r="ULO99"/>
      <c r="ULP99"/>
      <c r="ULQ99"/>
      <c r="ULR99"/>
      <c r="ULS99"/>
      <c r="ULT99"/>
      <c r="ULU99"/>
      <c r="ULV99"/>
      <c r="ULW99"/>
      <c r="ULX99"/>
      <c r="ULY99"/>
      <c r="ULZ99"/>
      <c r="UMA99"/>
      <c r="UMB99"/>
      <c r="UMC99"/>
      <c r="UMD99"/>
      <c r="UME99"/>
      <c r="UMF99"/>
      <c r="UMG99"/>
      <c r="UMH99"/>
      <c r="UMI99"/>
      <c r="UMJ99"/>
      <c r="UMK99"/>
      <c r="UML99"/>
      <c r="UMM99"/>
      <c r="UMN99"/>
      <c r="UMO99"/>
      <c r="UMP99"/>
      <c r="UMQ99"/>
      <c r="UMR99"/>
      <c r="UMS99"/>
      <c r="UMT99"/>
      <c r="UMU99"/>
      <c r="UMV99"/>
      <c r="UMW99"/>
      <c r="UMX99"/>
      <c r="UMY99"/>
      <c r="UMZ99"/>
      <c r="UNA99"/>
      <c r="UNB99"/>
      <c r="UNC99"/>
      <c r="UND99"/>
      <c r="UNE99"/>
      <c r="UNF99"/>
      <c r="UNG99"/>
      <c r="UNH99"/>
      <c r="UNI99"/>
      <c r="UNJ99"/>
      <c r="UNK99"/>
      <c r="UNL99"/>
      <c r="UNM99"/>
      <c r="UNN99"/>
      <c r="UNO99"/>
      <c r="UNP99"/>
      <c r="UNQ99"/>
      <c r="UNR99"/>
      <c r="UNS99"/>
      <c r="UNT99"/>
      <c r="UNU99"/>
      <c r="UNV99"/>
      <c r="UNW99"/>
      <c r="UNX99"/>
      <c r="UNY99"/>
      <c r="UNZ99"/>
      <c r="UOA99"/>
      <c r="UOB99"/>
      <c r="UOC99"/>
      <c r="UOD99"/>
      <c r="UOE99"/>
      <c r="UOF99"/>
      <c r="UOG99"/>
      <c r="UOH99"/>
      <c r="UOI99"/>
      <c r="UOJ99"/>
      <c r="UOK99"/>
      <c r="UOL99"/>
      <c r="UOM99"/>
      <c r="UON99"/>
      <c r="UOO99"/>
      <c r="UOP99"/>
      <c r="UOQ99"/>
      <c r="UOR99"/>
      <c r="UOS99"/>
      <c r="UOT99"/>
      <c r="UOU99"/>
      <c r="UOV99"/>
      <c r="UOW99"/>
      <c r="UOX99"/>
      <c r="UOY99"/>
      <c r="UOZ99"/>
      <c r="UPA99"/>
      <c r="UPB99"/>
      <c r="UPC99"/>
      <c r="UPD99"/>
      <c r="UPE99"/>
      <c r="UPF99"/>
      <c r="UPG99"/>
      <c r="UPH99"/>
      <c r="UPI99"/>
      <c r="UPJ99"/>
      <c r="UPK99"/>
      <c r="UPL99"/>
      <c r="UPM99"/>
      <c r="UPN99"/>
      <c r="UPO99"/>
      <c r="UPP99"/>
      <c r="UPQ99"/>
      <c r="UPR99"/>
      <c r="UPS99"/>
      <c r="UPT99"/>
      <c r="UPU99"/>
      <c r="UPV99"/>
      <c r="UPW99"/>
      <c r="UPX99"/>
      <c r="UPY99"/>
      <c r="UPZ99"/>
      <c r="UQA99"/>
      <c r="UQB99"/>
      <c r="UQC99"/>
      <c r="UQD99"/>
      <c r="UQE99"/>
      <c r="UQF99"/>
      <c r="UQG99"/>
      <c r="UQH99"/>
      <c r="UQI99"/>
      <c r="UQJ99"/>
      <c r="UQK99"/>
      <c r="UQL99"/>
      <c r="UQM99"/>
      <c r="UQN99"/>
      <c r="UQO99"/>
      <c r="UQP99"/>
      <c r="UQQ99"/>
      <c r="UQR99"/>
      <c r="UQS99"/>
      <c r="UQT99"/>
      <c r="UQU99"/>
      <c r="UQV99"/>
      <c r="UQW99"/>
      <c r="UQX99"/>
      <c r="UQY99"/>
      <c r="UQZ99"/>
      <c r="URA99"/>
      <c r="URB99"/>
      <c r="URC99"/>
      <c r="URD99"/>
      <c r="URE99"/>
      <c r="URF99"/>
      <c r="URG99"/>
      <c r="URH99"/>
      <c r="URI99"/>
      <c r="URJ99"/>
      <c r="URK99"/>
      <c r="URL99"/>
      <c r="URM99"/>
      <c r="URN99"/>
      <c r="URO99"/>
      <c r="URP99"/>
      <c r="URQ99"/>
      <c r="URR99"/>
      <c r="URS99"/>
      <c r="URT99"/>
      <c r="URU99"/>
      <c r="URV99"/>
      <c r="URW99"/>
      <c r="URX99"/>
      <c r="URY99"/>
      <c r="URZ99"/>
      <c r="USA99"/>
      <c r="USB99"/>
      <c r="USC99"/>
      <c r="USD99"/>
      <c r="USE99"/>
      <c r="USF99"/>
      <c r="USG99"/>
      <c r="USH99"/>
      <c r="USI99"/>
      <c r="USJ99"/>
      <c r="USK99"/>
      <c r="USL99"/>
      <c r="USM99"/>
      <c r="USN99"/>
      <c r="USO99"/>
      <c r="USP99"/>
      <c r="USQ99"/>
      <c r="USR99"/>
      <c r="USS99"/>
      <c r="UST99"/>
      <c r="USU99"/>
      <c r="USV99"/>
      <c r="USW99"/>
      <c r="USX99"/>
      <c r="USY99"/>
      <c r="USZ99"/>
      <c r="UTA99"/>
      <c r="UTB99"/>
      <c r="UTC99"/>
      <c r="UTD99"/>
      <c r="UTE99"/>
      <c r="UTF99"/>
      <c r="UTG99"/>
      <c r="UTH99"/>
      <c r="UTI99"/>
      <c r="UTJ99"/>
      <c r="UTK99"/>
      <c r="UTL99"/>
      <c r="UTM99"/>
      <c r="UTN99"/>
      <c r="UTO99"/>
      <c r="UTP99"/>
      <c r="UTQ99"/>
      <c r="UTR99"/>
      <c r="UTS99"/>
      <c r="UTT99"/>
      <c r="UTU99"/>
      <c r="UTV99"/>
      <c r="UTW99"/>
      <c r="UTX99"/>
      <c r="UTY99"/>
      <c r="UTZ99"/>
      <c r="UUA99"/>
      <c r="UUB99"/>
      <c r="UUC99"/>
      <c r="UUD99"/>
      <c r="UUE99"/>
      <c r="UUF99"/>
      <c r="UUG99"/>
      <c r="UUH99"/>
      <c r="UUI99"/>
      <c r="UUJ99"/>
      <c r="UUK99"/>
      <c r="UUL99"/>
      <c r="UUM99"/>
      <c r="UUN99"/>
      <c r="UUO99"/>
      <c r="UUP99"/>
      <c r="UUQ99"/>
      <c r="UUR99"/>
      <c r="UUS99"/>
      <c r="UUT99"/>
      <c r="UUU99"/>
      <c r="UUV99"/>
      <c r="UUW99"/>
      <c r="UUX99"/>
      <c r="UUY99"/>
      <c r="UUZ99"/>
      <c r="UVA99"/>
      <c r="UVB99"/>
      <c r="UVC99"/>
      <c r="UVD99"/>
      <c r="UVE99"/>
      <c r="UVF99"/>
      <c r="UVG99"/>
      <c r="UVH99"/>
      <c r="UVI99"/>
      <c r="UVJ99"/>
      <c r="UVK99"/>
      <c r="UVL99"/>
      <c r="UVM99"/>
      <c r="UVN99"/>
      <c r="UVO99"/>
      <c r="UVP99"/>
      <c r="UVQ99"/>
      <c r="UVR99"/>
      <c r="UVS99"/>
      <c r="UVT99"/>
      <c r="UVU99"/>
      <c r="UVV99"/>
      <c r="UVW99"/>
      <c r="UVX99"/>
      <c r="UVY99"/>
      <c r="UVZ99"/>
      <c r="UWA99"/>
      <c r="UWB99"/>
      <c r="UWC99"/>
      <c r="UWD99"/>
      <c r="UWE99"/>
      <c r="UWF99"/>
      <c r="UWG99"/>
      <c r="UWH99"/>
      <c r="UWI99"/>
      <c r="UWJ99"/>
      <c r="UWK99"/>
      <c r="UWL99"/>
      <c r="UWM99"/>
      <c r="UWN99"/>
      <c r="UWO99"/>
      <c r="UWP99"/>
      <c r="UWQ99"/>
      <c r="UWR99"/>
      <c r="UWS99"/>
      <c r="UWT99"/>
      <c r="UWU99"/>
      <c r="UWV99"/>
      <c r="UWW99"/>
      <c r="UWX99"/>
      <c r="UWY99"/>
      <c r="UWZ99"/>
      <c r="UXA99"/>
      <c r="UXB99"/>
      <c r="UXC99"/>
      <c r="UXD99"/>
      <c r="UXE99"/>
      <c r="UXF99"/>
      <c r="UXG99"/>
      <c r="UXH99"/>
      <c r="UXI99"/>
      <c r="UXJ99"/>
      <c r="UXK99"/>
      <c r="UXL99"/>
      <c r="UXM99"/>
      <c r="UXN99"/>
      <c r="UXO99"/>
      <c r="UXP99"/>
      <c r="UXQ99"/>
      <c r="UXR99"/>
      <c r="UXS99"/>
      <c r="UXT99"/>
      <c r="UXU99"/>
      <c r="UXV99"/>
      <c r="UXW99"/>
      <c r="UXX99"/>
      <c r="UXY99"/>
      <c r="UXZ99"/>
      <c r="UYA99"/>
      <c r="UYB99"/>
      <c r="UYC99"/>
      <c r="UYD99"/>
      <c r="UYE99"/>
      <c r="UYF99"/>
      <c r="UYG99"/>
      <c r="UYH99"/>
      <c r="UYI99"/>
      <c r="UYJ99"/>
      <c r="UYK99"/>
      <c r="UYL99"/>
      <c r="UYM99"/>
      <c r="UYN99"/>
      <c r="UYO99"/>
      <c r="UYP99"/>
      <c r="UYQ99"/>
      <c r="UYR99"/>
      <c r="UYS99"/>
      <c r="UYT99"/>
      <c r="UYU99"/>
      <c r="UYV99"/>
      <c r="UYW99"/>
      <c r="UYX99"/>
      <c r="UYY99"/>
      <c r="UYZ99"/>
      <c r="UZA99"/>
      <c r="UZB99"/>
      <c r="UZC99"/>
      <c r="UZD99"/>
      <c r="UZE99"/>
      <c r="UZF99"/>
      <c r="UZG99"/>
      <c r="UZH99"/>
      <c r="UZI99"/>
      <c r="UZJ99"/>
      <c r="UZK99"/>
      <c r="UZL99"/>
      <c r="UZM99"/>
      <c r="UZN99"/>
      <c r="UZO99"/>
      <c r="UZP99"/>
      <c r="UZQ99"/>
      <c r="UZR99"/>
      <c r="UZS99"/>
      <c r="UZT99"/>
      <c r="UZU99"/>
      <c r="UZV99"/>
      <c r="UZW99"/>
      <c r="UZX99"/>
      <c r="UZY99"/>
      <c r="UZZ99"/>
      <c r="VAA99"/>
      <c r="VAB99"/>
      <c r="VAC99"/>
      <c r="VAD99"/>
      <c r="VAE99"/>
      <c r="VAF99"/>
      <c r="VAG99"/>
      <c r="VAH99"/>
      <c r="VAI99"/>
      <c r="VAJ99"/>
      <c r="VAK99"/>
      <c r="VAL99"/>
      <c r="VAM99"/>
      <c r="VAN99"/>
      <c r="VAO99"/>
      <c r="VAP99"/>
      <c r="VAQ99"/>
      <c r="VAR99"/>
      <c r="VAS99"/>
      <c r="VAT99"/>
      <c r="VAU99"/>
      <c r="VAV99"/>
      <c r="VAW99"/>
      <c r="VAX99"/>
      <c r="VAY99"/>
      <c r="VAZ99"/>
      <c r="VBA99"/>
      <c r="VBB99"/>
      <c r="VBC99"/>
      <c r="VBD99"/>
      <c r="VBE99"/>
      <c r="VBF99"/>
      <c r="VBG99"/>
      <c r="VBH99"/>
      <c r="VBI99"/>
      <c r="VBJ99"/>
      <c r="VBK99"/>
      <c r="VBL99"/>
      <c r="VBM99"/>
      <c r="VBN99"/>
      <c r="VBO99"/>
      <c r="VBP99"/>
      <c r="VBQ99"/>
      <c r="VBR99"/>
      <c r="VBS99"/>
      <c r="VBT99"/>
      <c r="VBU99"/>
      <c r="VBV99"/>
      <c r="VBW99"/>
      <c r="VBX99"/>
      <c r="VBY99"/>
      <c r="VBZ99"/>
      <c r="VCA99"/>
      <c r="VCB99"/>
      <c r="VCC99"/>
      <c r="VCD99"/>
      <c r="VCE99"/>
      <c r="VCF99"/>
      <c r="VCG99"/>
      <c r="VCH99"/>
      <c r="VCI99"/>
      <c r="VCJ99"/>
      <c r="VCK99"/>
      <c r="VCL99"/>
      <c r="VCM99"/>
      <c r="VCN99"/>
      <c r="VCO99"/>
      <c r="VCP99"/>
      <c r="VCQ99"/>
      <c r="VCR99"/>
      <c r="VCS99"/>
      <c r="VCT99"/>
      <c r="VCU99"/>
      <c r="VCV99"/>
      <c r="VCW99"/>
      <c r="VCX99"/>
      <c r="VCY99"/>
      <c r="VCZ99"/>
      <c r="VDA99"/>
      <c r="VDB99"/>
      <c r="VDC99"/>
      <c r="VDD99"/>
      <c r="VDE99"/>
      <c r="VDF99"/>
      <c r="VDG99"/>
      <c r="VDH99"/>
      <c r="VDI99"/>
      <c r="VDJ99"/>
      <c r="VDK99"/>
      <c r="VDL99"/>
      <c r="VDM99"/>
      <c r="VDN99"/>
      <c r="VDO99"/>
      <c r="VDP99"/>
      <c r="VDQ99"/>
      <c r="VDR99"/>
      <c r="VDS99"/>
      <c r="VDT99"/>
      <c r="VDU99"/>
      <c r="VDV99"/>
      <c r="VDW99"/>
      <c r="VDX99"/>
      <c r="VDY99"/>
      <c r="VDZ99"/>
      <c r="VEA99"/>
      <c r="VEB99"/>
      <c r="VEC99"/>
      <c r="VED99"/>
      <c r="VEE99"/>
      <c r="VEF99"/>
      <c r="VEG99"/>
      <c r="VEH99"/>
      <c r="VEI99"/>
      <c r="VEJ99"/>
      <c r="VEK99"/>
      <c r="VEL99"/>
      <c r="VEM99"/>
      <c r="VEN99"/>
      <c r="VEO99"/>
      <c r="VEP99"/>
      <c r="VEQ99"/>
      <c r="VER99"/>
      <c r="VES99"/>
      <c r="VET99"/>
      <c r="VEU99"/>
      <c r="VEV99"/>
      <c r="VEW99"/>
      <c r="VEX99"/>
      <c r="VEY99"/>
      <c r="VEZ99"/>
      <c r="VFA99"/>
      <c r="VFB99"/>
      <c r="VFC99"/>
      <c r="VFD99"/>
      <c r="VFE99"/>
      <c r="VFF99"/>
      <c r="VFG99"/>
      <c r="VFH99"/>
      <c r="VFI99"/>
      <c r="VFJ99"/>
      <c r="VFK99"/>
      <c r="VFL99"/>
      <c r="VFM99"/>
      <c r="VFN99"/>
      <c r="VFO99"/>
      <c r="VFP99"/>
      <c r="VFQ99"/>
      <c r="VFR99"/>
      <c r="VFS99"/>
      <c r="VFT99"/>
      <c r="VFU99"/>
      <c r="VFV99"/>
      <c r="VFW99"/>
      <c r="VFX99"/>
      <c r="VFY99"/>
      <c r="VFZ99"/>
      <c r="VGA99"/>
      <c r="VGB99"/>
      <c r="VGC99"/>
      <c r="VGD99"/>
      <c r="VGE99"/>
      <c r="VGF99"/>
      <c r="VGG99"/>
      <c r="VGH99"/>
      <c r="VGI99"/>
      <c r="VGJ99"/>
      <c r="VGK99"/>
      <c r="VGL99"/>
      <c r="VGM99"/>
      <c r="VGN99"/>
      <c r="VGO99"/>
      <c r="VGP99"/>
      <c r="VGQ99"/>
      <c r="VGR99"/>
      <c r="VGS99"/>
      <c r="VGT99"/>
      <c r="VGU99"/>
      <c r="VGV99"/>
      <c r="VGW99"/>
      <c r="VGX99"/>
      <c r="VGY99"/>
      <c r="VGZ99"/>
      <c r="VHA99"/>
      <c r="VHB99"/>
      <c r="VHC99"/>
      <c r="VHD99"/>
      <c r="VHE99"/>
      <c r="VHF99"/>
      <c r="VHG99"/>
      <c r="VHH99"/>
      <c r="VHI99"/>
      <c r="VHJ99"/>
      <c r="VHK99"/>
      <c r="VHL99"/>
      <c r="VHM99"/>
      <c r="VHN99"/>
      <c r="VHO99"/>
      <c r="VHP99"/>
      <c r="VHQ99"/>
      <c r="VHR99"/>
      <c r="VHS99"/>
      <c r="VHT99"/>
      <c r="VHU99"/>
      <c r="VHV99"/>
      <c r="VHW99"/>
      <c r="VHX99"/>
      <c r="VHY99"/>
      <c r="VHZ99"/>
      <c r="VIA99"/>
      <c r="VIB99"/>
      <c r="VIC99"/>
      <c r="VID99"/>
      <c r="VIE99"/>
      <c r="VIF99"/>
      <c r="VIG99"/>
      <c r="VIH99"/>
      <c r="VII99"/>
      <c r="VIJ99"/>
      <c r="VIK99"/>
      <c r="VIL99"/>
      <c r="VIM99"/>
      <c r="VIN99"/>
      <c r="VIO99"/>
      <c r="VIP99"/>
      <c r="VIQ99"/>
      <c r="VIR99"/>
      <c r="VIS99"/>
      <c r="VIT99"/>
      <c r="VIU99"/>
      <c r="VIV99"/>
      <c r="VIW99"/>
      <c r="VIX99"/>
      <c r="VIY99"/>
      <c r="VIZ99"/>
      <c r="VJA99"/>
      <c r="VJB99"/>
      <c r="VJC99"/>
      <c r="VJD99"/>
      <c r="VJE99"/>
      <c r="VJF99"/>
      <c r="VJG99"/>
      <c r="VJH99"/>
      <c r="VJI99"/>
      <c r="VJJ99"/>
      <c r="VJK99"/>
      <c r="VJL99"/>
      <c r="VJM99"/>
      <c r="VJN99"/>
      <c r="VJO99"/>
      <c r="VJP99"/>
      <c r="VJQ99"/>
      <c r="VJR99"/>
      <c r="VJS99"/>
      <c r="VJT99"/>
      <c r="VJU99"/>
      <c r="VJV99"/>
      <c r="VJW99"/>
      <c r="VJX99"/>
      <c r="VJY99"/>
      <c r="VJZ99"/>
      <c r="VKA99"/>
      <c r="VKB99"/>
      <c r="VKC99"/>
      <c r="VKD99"/>
      <c r="VKE99"/>
      <c r="VKF99"/>
      <c r="VKG99"/>
      <c r="VKH99"/>
      <c r="VKI99"/>
      <c r="VKJ99"/>
      <c r="VKK99"/>
      <c r="VKL99"/>
      <c r="VKM99"/>
      <c r="VKN99"/>
      <c r="VKO99"/>
      <c r="VKP99"/>
      <c r="VKQ99"/>
      <c r="VKR99"/>
      <c r="VKS99"/>
      <c r="VKT99"/>
      <c r="VKU99"/>
      <c r="VKV99"/>
      <c r="VKW99"/>
      <c r="VKX99"/>
      <c r="VKY99"/>
      <c r="VKZ99"/>
      <c r="VLA99"/>
      <c r="VLB99"/>
      <c r="VLC99"/>
      <c r="VLD99"/>
      <c r="VLE99"/>
      <c r="VLF99"/>
      <c r="VLG99"/>
      <c r="VLH99"/>
      <c r="VLI99"/>
      <c r="VLJ99"/>
      <c r="VLK99"/>
      <c r="VLL99"/>
      <c r="VLM99"/>
      <c r="VLN99"/>
      <c r="VLO99"/>
      <c r="VLP99"/>
      <c r="VLQ99"/>
      <c r="VLR99"/>
      <c r="VLS99"/>
      <c r="VLT99"/>
      <c r="VLU99"/>
      <c r="VLV99"/>
      <c r="VLW99"/>
      <c r="VLX99"/>
      <c r="VLY99"/>
      <c r="VLZ99"/>
      <c r="VMA99"/>
      <c r="VMB99"/>
      <c r="VMC99"/>
      <c r="VMD99"/>
      <c r="VME99"/>
      <c r="VMF99"/>
      <c r="VMG99"/>
      <c r="VMH99"/>
      <c r="VMI99"/>
      <c r="VMJ99"/>
      <c r="VMK99"/>
      <c r="VML99"/>
      <c r="VMM99"/>
      <c r="VMN99"/>
      <c r="VMO99"/>
      <c r="VMP99"/>
      <c r="VMQ99"/>
      <c r="VMR99"/>
      <c r="VMS99"/>
      <c r="VMT99"/>
      <c r="VMU99"/>
      <c r="VMV99"/>
      <c r="VMW99"/>
      <c r="VMX99"/>
      <c r="VMY99"/>
      <c r="VMZ99"/>
      <c r="VNA99"/>
      <c r="VNB99"/>
      <c r="VNC99"/>
      <c r="VND99"/>
      <c r="VNE99"/>
      <c r="VNF99"/>
      <c r="VNG99"/>
      <c r="VNH99"/>
      <c r="VNI99"/>
      <c r="VNJ99"/>
      <c r="VNK99"/>
      <c r="VNL99"/>
      <c r="VNM99"/>
      <c r="VNN99"/>
      <c r="VNO99"/>
      <c r="VNP99"/>
      <c r="VNQ99"/>
      <c r="VNR99"/>
      <c r="VNS99"/>
      <c r="VNT99"/>
      <c r="VNU99"/>
      <c r="VNV99"/>
      <c r="VNW99"/>
      <c r="VNX99"/>
      <c r="VNY99"/>
      <c r="VNZ99"/>
      <c r="VOA99"/>
      <c r="VOB99"/>
      <c r="VOC99"/>
      <c r="VOD99"/>
      <c r="VOE99"/>
      <c r="VOF99"/>
      <c r="VOG99"/>
      <c r="VOH99"/>
      <c r="VOI99"/>
      <c r="VOJ99"/>
      <c r="VOK99"/>
      <c r="VOL99"/>
      <c r="VOM99"/>
      <c r="VON99"/>
      <c r="VOO99"/>
      <c r="VOP99"/>
      <c r="VOQ99"/>
      <c r="VOR99"/>
      <c r="VOS99"/>
      <c r="VOT99"/>
      <c r="VOU99"/>
      <c r="VOV99"/>
      <c r="VOW99"/>
      <c r="VOX99"/>
      <c r="VOY99"/>
      <c r="VOZ99"/>
      <c r="VPA99"/>
      <c r="VPB99"/>
      <c r="VPC99"/>
      <c r="VPD99"/>
      <c r="VPE99"/>
      <c r="VPF99"/>
      <c r="VPG99"/>
      <c r="VPH99"/>
      <c r="VPI99"/>
      <c r="VPJ99"/>
      <c r="VPK99"/>
      <c r="VPL99"/>
      <c r="VPM99"/>
      <c r="VPN99"/>
      <c r="VPO99"/>
      <c r="VPP99"/>
      <c r="VPQ99"/>
      <c r="VPR99"/>
      <c r="VPS99"/>
      <c r="VPT99"/>
      <c r="VPU99"/>
      <c r="VPV99"/>
      <c r="VPW99"/>
      <c r="VPX99"/>
      <c r="VPY99"/>
      <c r="VPZ99"/>
      <c r="VQA99"/>
      <c r="VQB99"/>
      <c r="VQC99"/>
      <c r="VQD99"/>
      <c r="VQE99"/>
      <c r="VQF99"/>
      <c r="VQG99"/>
      <c r="VQH99"/>
      <c r="VQI99"/>
      <c r="VQJ99"/>
      <c r="VQK99"/>
      <c r="VQL99"/>
      <c r="VQM99"/>
      <c r="VQN99"/>
      <c r="VQO99"/>
      <c r="VQP99"/>
      <c r="VQQ99"/>
      <c r="VQR99"/>
      <c r="VQS99"/>
      <c r="VQT99"/>
      <c r="VQU99"/>
      <c r="VQV99"/>
      <c r="VQW99"/>
      <c r="VQX99"/>
      <c r="VQY99"/>
      <c r="VQZ99"/>
      <c r="VRA99"/>
      <c r="VRB99"/>
      <c r="VRC99"/>
      <c r="VRD99"/>
      <c r="VRE99"/>
      <c r="VRF99"/>
      <c r="VRG99"/>
      <c r="VRH99"/>
      <c r="VRI99"/>
      <c r="VRJ99"/>
      <c r="VRK99"/>
      <c r="VRL99"/>
      <c r="VRM99"/>
      <c r="VRN99"/>
      <c r="VRO99"/>
      <c r="VRP99"/>
      <c r="VRQ99"/>
      <c r="VRR99"/>
      <c r="VRS99"/>
      <c r="VRT99"/>
      <c r="VRU99"/>
      <c r="VRV99"/>
      <c r="VRW99"/>
      <c r="VRX99"/>
      <c r="VRY99"/>
      <c r="VRZ99"/>
      <c r="VSA99"/>
      <c r="VSB99"/>
      <c r="VSC99"/>
      <c r="VSD99"/>
      <c r="VSE99"/>
      <c r="VSF99"/>
      <c r="VSG99"/>
      <c r="VSH99"/>
      <c r="VSI99"/>
      <c r="VSJ99"/>
      <c r="VSK99"/>
      <c r="VSL99"/>
      <c r="VSM99"/>
      <c r="VSN99"/>
      <c r="VSO99"/>
      <c r="VSP99"/>
      <c r="VSQ99"/>
      <c r="VSR99"/>
      <c r="VSS99"/>
      <c r="VST99"/>
      <c r="VSU99"/>
      <c r="VSV99"/>
      <c r="VSW99"/>
      <c r="VSX99"/>
      <c r="VSY99"/>
      <c r="VSZ99"/>
      <c r="VTA99"/>
      <c r="VTB99"/>
      <c r="VTC99"/>
      <c r="VTD99"/>
      <c r="VTE99"/>
      <c r="VTF99"/>
      <c r="VTG99"/>
      <c r="VTH99"/>
      <c r="VTI99"/>
      <c r="VTJ99"/>
      <c r="VTK99"/>
      <c r="VTL99"/>
      <c r="VTM99"/>
      <c r="VTN99"/>
      <c r="VTO99"/>
      <c r="VTP99"/>
      <c r="VTQ99"/>
      <c r="VTR99"/>
      <c r="VTS99"/>
      <c r="VTT99"/>
      <c r="VTU99"/>
      <c r="VTV99"/>
      <c r="VTW99"/>
      <c r="VTX99"/>
      <c r="VTY99"/>
      <c r="VTZ99"/>
      <c r="VUA99"/>
      <c r="VUB99"/>
      <c r="VUC99"/>
      <c r="VUD99"/>
      <c r="VUE99"/>
      <c r="VUF99"/>
      <c r="VUG99"/>
      <c r="VUH99"/>
      <c r="VUI99"/>
      <c r="VUJ99"/>
      <c r="VUK99"/>
      <c r="VUL99"/>
      <c r="VUM99"/>
      <c r="VUN99"/>
      <c r="VUO99"/>
      <c r="VUP99"/>
      <c r="VUQ99"/>
      <c r="VUR99"/>
      <c r="VUS99"/>
      <c r="VUT99"/>
      <c r="VUU99"/>
      <c r="VUV99"/>
      <c r="VUW99"/>
      <c r="VUX99"/>
      <c r="VUY99"/>
      <c r="VUZ99"/>
      <c r="VVA99"/>
      <c r="VVB99"/>
      <c r="VVC99"/>
      <c r="VVD99"/>
      <c r="VVE99"/>
      <c r="VVF99"/>
      <c r="VVG99"/>
      <c r="VVH99"/>
      <c r="VVI99"/>
      <c r="VVJ99"/>
      <c r="VVK99"/>
      <c r="VVL99"/>
      <c r="VVM99"/>
      <c r="VVN99"/>
      <c r="VVO99"/>
      <c r="VVP99"/>
      <c r="VVQ99"/>
      <c r="VVR99"/>
      <c r="VVS99"/>
      <c r="VVT99"/>
      <c r="VVU99"/>
      <c r="VVV99"/>
      <c r="VVW99"/>
      <c r="VVX99"/>
      <c r="VVY99"/>
      <c r="VVZ99"/>
      <c r="VWA99"/>
      <c r="VWB99"/>
      <c r="VWC99"/>
      <c r="VWD99"/>
      <c r="VWE99"/>
      <c r="VWF99"/>
      <c r="VWG99"/>
      <c r="VWH99"/>
      <c r="VWI99"/>
      <c r="VWJ99"/>
      <c r="VWK99"/>
      <c r="VWL99"/>
      <c r="VWM99"/>
      <c r="VWN99"/>
      <c r="VWO99"/>
      <c r="VWP99"/>
      <c r="VWQ99"/>
      <c r="VWR99"/>
      <c r="VWS99"/>
      <c r="VWT99"/>
      <c r="VWU99"/>
      <c r="VWV99"/>
      <c r="VWW99"/>
      <c r="VWX99"/>
      <c r="VWY99"/>
      <c r="VWZ99"/>
      <c r="VXA99"/>
      <c r="VXB99"/>
      <c r="VXC99"/>
      <c r="VXD99"/>
      <c r="VXE99"/>
      <c r="VXF99"/>
      <c r="VXG99"/>
      <c r="VXH99"/>
      <c r="VXI99"/>
      <c r="VXJ99"/>
      <c r="VXK99"/>
      <c r="VXL99"/>
      <c r="VXM99"/>
      <c r="VXN99"/>
      <c r="VXO99"/>
      <c r="VXP99"/>
      <c r="VXQ99"/>
      <c r="VXR99"/>
      <c r="VXS99"/>
      <c r="VXT99"/>
      <c r="VXU99"/>
      <c r="VXV99"/>
      <c r="VXW99"/>
      <c r="VXX99"/>
      <c r="VXY99"/>
      <c r="VXZ99"/>
      <c r="VYA99"/>
      <c r="VYB99"/>
      <c r="VYC99"/>
      <c r="VYD99"/>
      <c r="VYE99"/>
      <c r="VYF99"/>
      <c r="VYG99"/>
      <c r="VYH99"/>
      <c r="VYI99"/>
      <c r="VYJ99"/>
      <c r="VYK99"/>
      <c r="VYL99"/>
      <c r="VYM99"/>
      <c r="VYN99"/>
      <c r="VYO99"/>
      <c r="VYP99"/>
      <c r="VYQ99"/>
      <c r="VYR99"/>
      <c r="VYS99"/>
      <c r="VYT99"/>
      <c r="VYU99"/>
      <c r="VYV99"/>
      <c r="VYW99"/>
      <c r="VYX99"/>
      <c r="VYY99"/>
      <c r="VYZ99"/>
      <c r="VZA99"/>
      <c r="VZB99"/>
      <c r="VZC99"/>
      <c r="VZD99"/>
      <c r="VZE99"/>
      <c r="VZF99"/>
      <c r="VZG99"/>
      <c r="VZH99"/>
      <c r="VZI99"/>
      <c r="VZJ99"/>
      <c r="VZK99"/>
      <c r="VZL99"/>
      <c r="VZM99"/>
      <c r="VZN99"/>
      <c r="VZO99"/>
      <c r="VZP99"/>
      <c r="VZQ99"/>
      <c r="VZR99"/>
      <c r="VZS99"/>
      <c r="VZT99"/>
      <c r="VZU99"/>
      <c r="VZV99"/>
      <c r="VZW99"/>
      <c r="VZX99"/>
      <c r="VZY99"/>
      <c r="VZZ99"/>
      <c r="WAA99"/>
      <c r="WAB99"/>
      <c r="WAC99"/>
      <c r="WAD99"/>
      <c r="WAE99"/>
      <c r="WAF99"/>
      <c r="WAG99"/>
      <c r="WAH99"/>
      <c r="WAI99"/>
      <c r="WAJ99"/>
      <c r="WAK99"/>
      <c r="WAL99"/>
      <c r="WAM99"/>
      <c r="WAN99"/>
      <c r="WAO99"/>
      <c r="WAP99"/>
      <c r="WAQ99"/>
      <c r="WAR99"/>
      <c r="WAS99"/>
      <c r="WAT99"/>
      <c r="WAU99"/>
      <c r="WAV99"/>
      <c r="WAW99"/>
      <c r="WAX99"/>
      <c r="WAY99"/>
      <c r="WAZ99"/>
      <c r="WBA99"/>
      <c r="WBB99"/>
      <c r="WBC99"/>
      <c r="WBD99"/>
      <c r="WBE99"/>
      <c r="WBF99"/>
      <c r="WBG99"/>
      <c r="WBH99"/>
      <c r="WBI99"/>
      <c r="WBJ99"/>
      <c r="WBK99"/>
      <c r="WBL99"/>
      <c r="WBM99"/>
      <c r="WBN99"/>
      <c r="WBO99"/>
      <c r="WBP99"/>
      <c r="WBQ99"/>
      <c r="WBR99"/>
      <c r="WBS99"/>
      <c r="WBT99"/>
      <c r="WBU99"/>
      <c r="WBV99"/>
      <c r="WBW99"/>
      <c r="WBX99"/>
      <c r="WBY99"/>
      <c r="WBZ99"/>
      <c r="WCA99"/>
      <c r="WCB99"/>
      <c r="WCC99"/>
      <c r="WCD99"/>
      <c r="WCE99"/>
      <c r="WCF99"/>
      <c r="WCG99"/>
      <c r="WCH99"/>
      <c r="WCI99"/>
      <c r="WCJ99"/>
      <c r="WCK99"/>
      <c r="WCL99"/>
      <c r="WCM99"/>
      <c r="WCN99"/>
      <c r="WCO99"/>
      <c r="WCP99"/>
      <c r="WCQ99"/>
      <c r="WCR99"/>
      <c r="WCS99"/>
      <c r="WCT99"/>
      <c r="WCU99"/>
      <c r="WCV99"/>
      <c r="WCW99"/>
      <c r="WCX99"/>
      <c r="WCY99"/>
      <c r="WCZ99"/>
      <c r="WDA99"/>
      <c r="WDB99"/>
      <c r="WDC99"/>
      <c r="WDD99"/>
      <c r="WDE99"/>
      <c r="WDF99"/>
      <c r="WDG99"/>
      <c r="WDH99"/>
      <c r="WDI99"/>
      <c r="WDJ99"/>
      <c r="WDK99"/>
      <c r="WDL99"/>
      <c r="WDM99"/>
      <c r="WDN99"/>
      <c r="WDO99"/>
      <c r="WDP99"/>
      <c r="WDQ99"/>
      <c r="WDR99"/>
      <c r="WDS99"/>
      <c r="WDT99"/>
      <c r="WDU99"/>
      <c r="WDV99"/>
      <c r="WDW99"/>
      <c r="WDX99"/>
      <c r="WDY99"/>
      <c r="WDZ99"/>
      <c r="WEA99"/>
      <c r="WEB99"/>
      <c r="WEC99"/>
      <c r="WED99"/>
      <c r="WEE99"/>
      <c r="WEF99"/>
      <c r="WEG99"/>
      <c r="WEH99"/>
      <c r="WEI99"/>
      <c r="WEJ99"/>
      <c r="WEK99"/>
      <c r="WEL99"/>
      <c r="WEM99"/>
      <c r="WEN99"/>
      <c r="WEO99"/>
      <c r="WEP99"/>
      <c r="WEQ99"/>
      <c r="WER99"/>
      <c r="WES99"/>
      <c r="WET99"/>
      <c r="WEU99"/>
      <c r="WEV99"/>
      <c r="WEW99"/>
      <c r="WEX99"/>
      <c r="WEY99"/>
      <c r="WEZ99"/>
      <c r="WFA99"/>
      <c r="WFB99"/>
      <c r="WFC99"/>
      <c r="WFD99"/>
      <c r="WFE99"/>
      <c r="WFF99"/>
      <c r="WFG99"/>
      <c r="WFH99"/>
      <c r="WFI99"/>
      <c r="WFJ99"/>
      <c r="WFK99"/>
      <c r="WFL99"/>
      <c r="WFM99"/>
      <c r="WFN99"/>
      <c r="WFO99"/>
      <c r="WFP99"/>
      <c r="WFQ99"/>
      <c r="WFR99"/>
      <c r="WFS99"/>
      <c r="WFT99"/>
      <c r="WFU99"/>
      <c r="WFV99"/>
      <c r="WFW99"/>
      <c r="WFX99"/>
      <c r="WFY99"/>
      <c r="WFZ99"/>
      <c r="WGA99"/>
      <c r="WGB99"/>
      <c r="WGC99"/>
      <c r="WGD99"/>
      <c r="WGE99"/>
      <c r="WGF99"/>
      <c r="WGG99"/>
      <c r="WGH99"/>
      <c r="WGI99"/>
      <c r="WGJ99"/>
      <c r="WGK99"/>
      <c r="WGL99"/>
      <c r="WGM99"/>
      <c r="WGN99"/>
      <c r="WGO99"/>
      <c r="WGP99"/>
      <c r="WGQ99"/>
      <c r="WGR99"/>
      <c r="WGS99"/>
      <c r="WGT99"/>
      <c r="WGU99"/>
      <c r="WGV99"/>
      <c r="WGW99"/>
      <c r="WGX99"/>
      <c r="WGY99"/>
      <c r="WGZ99"/>
      <c r="WHA99"/>
      <c r="WHB99"/>
      <c r="WHC99"/>
      <c r="WHD99"/>
      <c r="WHE99"/>
      <c r="WHF99"/>
      <c r="WHG99"/>
      <c r="WHH99"/>
      <c r="WHI99"/>
      <c r="WHJ99"/>
      <c r="WHK99"/>
      <c r="WHL99"/>
      <c r="WHM99"/>
      <c r="WHN99"/>
      <c r="WHO99"/>
      <c r="WHP99"/>
      <c r="WHQ99"/>
      <c r="WHR99"/>
      <c r="WHS99"/>
      <c r="WHT99"/>
      <c r="WHU99"/>
      <c r="WHV99"/>
      <c r="WHW99"/>
      <c r="WHX99"/>
      <c r="WHY99"/>
      <c r="WHZ99"/>
      <c r="WIA99"/>
      <c r="WIB99"/>
      <c r="WIC99"/>
      <c r="WID99"/>
      <c r="WIE99"/>
      <c r="WIF99"/>
      <c r="WIG99"/>
      <c r="WIH99"/>
      <c r="WII99"/>
      <c r="WIJ99"/>
      <c r="WIK99"/>
      <c r="WIL99"/>
      <c r="WIM99"/>
      <c r="WIN99"/>
      <c r="WIO99"/>
      <c r="WIP99"/>
      <c r="WIQ99"/>
      <c r="WIR99"/>
      <c r="WIS99"/>
      <c r="WIT99"/>
      <c r="WIU99"/>
      <c r="WIV99"/>
      <c r="WIW99"/>
      <c r="WIX99"/>
      <c r="WIY99"/>
      <c r="WIZ99"/>
      <c r="WJA99"/>
      <c r="WJB99"/>
      <c r="WJC99"/>
      <c r="WJD99"/>
      <c r="WJE99"/>
      <c r="WJF99"/>
      <c r="WJG99"/>
      <c r="WJH99"/>
      <c r="WJI99"/>
      <c r="WJJ99"/>
      <c r="WJK99"/>
      <c r="WJL99"/>
      <c r="WJM99"/>
      <c r="WJN99"/>
      <c r="WJO99"/>
      <c r="WJP99"/>
      <c r="WJQ99"/>
      <c r="WJR99"/>
      <c r="WJS99"/>
      <c r="WJT99"/>
      <c r="WJU99"/>
      <c r="WJV99"/>
      <c r="WJW99"/>
      <c r="WJX99"/>
      <c r="WJY99"/>
      <c r="WJZ99"/>
      <c r="WKA99"/>
      <c r="WKB99"/>
      <c r="WKC99"/>
      <c r="WKD99"/>
      <c r="WKE99"/>
      <c r="WKF99"/>
      <c r="WKG99"/>
      <c r="WKH99"/>
      <c r="WKI99"/>
      <c r="WKJ99"/>
      <c r="WKK99"/>
      <c r="WKL99"/>
      <c r="WKM99"/>
      <c r="WKN99"/>
      <c r="WKO99"/>
      <c r="WKP99"/>
      <c r="WKQ99"/>
      <c r="WKR99"/>
      <c r="WKS99"/>
      <c r="WKT99"/>
      <c r="WKU99"/>
      <c r="WKV99"/>
      <c r="WKW99"/>
      <c r="WKX99"/>
      <c r="WKY99"/>
      <c r="WKZ99"/>
      <c r="WLA99"/>
      <c r="WLB99"/>
      <c r="WLC99"/>
      <c r="WLD99"/>
      <c r="WLE99"/>
      <c r="WLF99"/>
      <c r="WLG99"/>
      <c r="WLH99"/>
      <c r="WLI99"/>
      <c r="WLJ99"/>
      <c r="WLK99"/>
      <c r="WLL99"/>
      <c r="WLM99"/>
      <c r="WLN99"/>
      <c r="WLO99"/>
      <c r="WLP99"/>
      <c r="WLQ99"/>
      <c r="WLR99"/>
      <c r="WLS99"/>
      <c r="WLT99"/>
      <c r="WLU99"/>
      <c r="WLV99"/>
      <c r="WLW99"/>
      <c r="WLX99"/>
      <c r="WLY99"/>
      <c r="WLZ99"/>
      <c r="WMA99"/>
      <c r="WMB99"/>
      <c r="WMC99"/>
      <c r="WMD99"/>
      <c r="WME99"/>
      <c r="WMF99"/>
      <c r="WMG99"/>
      <c r="WMH99"/>
      <c r="WMI99"/>
      <c r="WMJ99"/>
      <c r="WMK99"/>
      <c r="WML99"/>
      <c r="WMM99"/>
      <c r="WMN99"/>
      <c r="WMO99"/>
      <c r="WMP99"/>
      <c r="WMQ99"/>
      <c r="WMR99"/>
      <c r="WMS99"/>
      <c r="WMT99"/>
      <c r="WMU99"/>
      <c r="WMV99"/>
      <c r="WMW99"/>
      <c r="WMX99"/>
      <c r="WMY99"/>
      <c r="WMZ99"/>
      <c r="WNA99"/>
      <c r="WNB99"/>
      <c r="WNC99"/>
      <c r="WND99"/>
      <c r="WNE99"/>
      <c r="WNF99"/>
      <c r="WNG99"/>
      <c r="WNH99"/>
      <c r="WNI99"/>
      <c r="WNJ99"/>
      <c r="WNK99"/>
      <c r="WNL99"/>
      <c r="WNM99"/>
      <c r="WNN99"/>
      <c r="WNO99"/>
      <c r="WNP99"/>
      <c r="WNQ99"/>
      <c r="WNR99"/>
      <c r="WNS99"/>
      <c r="WNT99"/>
      <c r="WNU99"/>
      <c r="WNV99"/>
      <c r="WNW99"/>
      <c r="WNX99"/>
      <c r="WNY99"/>
      <c r="WNZ99"/>
      <c r="WOA99"/>
      <c r="WOB99"/>
      <c r="WOC99"/>
      <c r="WOD99"/>
      <c r="WOE99"/>
      <c r="WOF99"/>
      <c r="WOG99"/>
      <c r="WOH99"/>
      <c r="WOI99"/>
      <c r="WOJ99"/>
      <c r="WOK99"/>
      <c r="WOL99"/>
      <c r="WOM99"/>
      <c r="WON99"/>
      <c r="WOO99"/>
      <c r="WOP99"/>
      <c r="WOQ99"/>
      <c r="WOR99"/>
      <c r="WOS99"/>
      <c r="WOT99"/>
      <c r="WOU99"/>
      <c r="WOV99"/>
      <c r="WOW99"/>
      <c r="WOX99"/>
      <c r="WOY99"/>
      <c r="WOZ99"/>
      <c r="WPA99"/>
      <c r="WPB99"/>
      <c r="WPC99"/>
      <c r="WPD99"/>
      <c r="WPE99"/>
      <c r="WPF99"/>
      <c r="WPG99"/>
      <c r="WPH99"/>
      <c r="WPI99"/>
      <c r="WPJ99"/>
      <c r="WPK99"/>
      <c r="WPL99"/>
      <c r="WPM99"/>
      <c r="WPN99"/>
      <c r="WPO99"/>
      <c r="WPP99"/>
      <c r="WPQ99"/>
      <c r="WPR99"/>
      <c r="WPS99"/>
      <c r="WPT99"/>
      <c r="WPU99"/>
      <c r="WPV99"/>
      <c r="WPW99"/>
      <c r="WPX99"/>
      <c r="WPY99"/>
      <c r="WPZ99"/>
      <c r="WQA99"/>
      <c r="WQB99"/>
      <c r="WQC99"/>
      <c r="WQD99"/>
      <c r="WQE99"/>
      <c r="WQF99"/>
      <c r="WQG99"/>
      <c r="WQH99"/>
      <c r="WQI99"/>
      <c r="WQJ99"/>
      <c r="WQK99"/>
      <c r="WQL99"/>
      <c r="WQM99"/>
      <c r="WQN99"/>
      <c r="WQO99"/>
      <c r="WQP99"/>
      <c r="WQQ99"/>
      <c r="WQR99"/>
      <c r="WQS99"/>
      <c r="WQT99"/>
      <c r="WQU99"/>
      <c r="WQV99"/>
      <c r="WQW99"/>
      <c r="WQX99"/>
      <c r="WQY99"/>
      <c r="WQZ99"/>
      <c r="WRA99"/>
      <c r="WRB99"/>
      <c r="WRC99"/>
      <c r="WRD99"/>
      <c r="WRE99"/>
      <c r="WRF99"/>
      <c r="WRG99"/>
      <c r="WRH99"/>
      <c r="WRI99"/>
      <c r="WRJ99"/>
      <c r="WRK99"/>
      <c r="WRL99"/>
      <c r="WRM99"/>
      <c r="WRN99"/>
      <c r="WRO99"/>
      <c r="WRP99"/>
      <c r="WRQ99"/>
      <c r="WRR99"/>
      <c r="WRS99"/>
      <c r="WRT99"/>
      <c r="WRU99"/>
      <c r="WRV99"/>
      <c r="WRW99"/>
      <c r="WRX99"/>
      <c r="WRY99"/>
      <c r="WRZ99"/>
      <c r="WSA99"/>
      <c r="WSB99"/>
      <c r="WSC99"/>
      <c r="WSD99"/>
      <c r="WSE99"/>
      <c r="WSF99"/>
      <c r="WSG99"/>
      <c r="WSH99"/>
      <c r="WSI99"/>
      <c r="WSJ99"/>
      <c r="WSK99"/>
      <c r="WSL99"/>
      <c r="WSM99"/>
      <c r="WSN99"/>
      <c r="WSO99"/>
      <c r="WSP99"/>
      <c r="WSQ99"/>
      <c r="WSR99"/>
      <c r="WSS99"/>
      <c r="WST99"/>
      <c r="WSU99"/>
      <c r="WSV99"/>
      <c r="WSW99"/>
      <c r="WSX99"/>
      <c r="WSY99"/>
      <c r="WSZ99"/>
      <c r="WTA99"/>
      <c r="WTB99"/>
      <c r="WTC99"/>
      <c r="WTD99"/>
      <c r="WTE99"/>
      <c r="WTF99"/>
      <c r="WTG99"/>
      <c r="WTH99"/>
      <c r="WTI99"/>
      <c r="WTJ99"/>
      <c r="WTK99"/>
      <c r="WTL99"/>
      <c r="WTM99"/>
      <c r="WTN99"/>
      <c r="WTO99"/>
      <c r="WTP99"/>
      <c r="WTQ99"/>
      <c r="WTR99"/>
      <c r="WTS99"/>
      <c r="WTT99"/>
      <c r="WTU99"/>
      <c r="WTV99"/>
      <c r="WTW99"/>
      <c r="WTX99"/>
      <c r="WTY99"/>
      <c r="WTZ99"/>
      <c r="WUA99"/>
      <c r="WUB99"/>
      <c r="WUC99"/>
      <c r="WUD99"/>
      <c r="WUE99"/>
      <c r="WUF99"/>
      <c r="WUG99"/>
      <c r="WUH99"/>
      <c r="WUI99"/>
      <c r="WUJ99"/>
      <c r="WUK99"/>
      <c r="WUL99"/>
      <c r="WUM99"/>
      <c r="WUN99"/>
      <c r="WUO99"/>
      <c r="WUP99"/>
      <c r="WUQ99"/>
      <c r="WUR99"/>
      <c r="WUS99"/>
      <c r="WUT99"/>
      <c r="WUU99"/>
      <c r="WUV99"/>
      <c r="WUW99"/>
      <c r="WUX99"/>
      <c r="WUY99"/>
      <c r="WUZ99"/>
      <c r="WVA99"/>
      <c r="WVB99"/>
      <c r="WVC99"/>
      <c r="WVD99"/>
      <c r="WVE99"/>
      <c r="WVF99"/>
      <c r="WVG99"/>
      <c r="WVH99"/>
      <c r="WVI99"/>
      <c r="WVJ99"/>
      <c r="WVK99"/>
      <c r="WVL99"/>
      <c r="WVM99"/>
      <c r="WVN99"/>
      <c r="WVO99"/>
      <c r="WVP99"/>
      <c r="WVQ99"/>
      <c r="WVR99"/>
      <c r="WVS99"/>
      <c r="WVT99"/>
      <c r="WVU99"/>
      <c r="WVV99"/>
      <c r="WVW99"/>
      <c r="WVX99"/>
      <c r="WVY99"/>
      <c r="WVZ99"/>
      <c r="WWA99"/>
      <c r="WWB99"/>
      <c r="WWC99"/>
      <c r="WWD99"/>
      <c r="WWE99"/>
      <c r="WWF99"/>
      <c r="WWG99"/>
      <c r="WWH99"/>
      <c r="WWI99"/>
      <c r="WWJ99"/>
      <c r="WWK99"/>
      <c r="WWL99"/>
      <c r="WWM99"/>
      <c r="WWN99"/>
      <c r="WWO99"/>
      <c r="WWP99"/>
      <c r="WWQ99"/>
      <c r="WWR99"/>
      <c r="WWS99"/>
      <c r="WWT99"/>
      <c r="WWU99"/>
      <c r="WWV99"/>
      <c r="WWW99"/>
      <c r="WWX99"/>
      <c r="WWY99"/>
      <c r="WWZ99"/>
      <c r="WXA99"/>
      <c r="WXB99"/>
      <c r="WXC99"/>
      <c r="WXD99"/>
      <c r="WXE99"/>
      <c r="WXF99"/>
      <c r="WXG99"/>
      <c r="WXH99"/>
      <c r="WXI99"/>
      <c r="WXJ99"/>
      <c r="WXK99"/>
      <c r="WXL99"/>
      <c r="WXM99"/>
      <c r="WXN99"/>
      <c r="WXO99"/>
      <c r="WXP99"/>
      <c r="WXQ99"/>
      <c r="WXR99"/>
      <c r="WXS99"/>
      <c r="WXT99"/>
      <c r="WXU99"/>
      <c r="WXV99"/>
      <c r="WXW99"/>
      <c r="WXX99"/>
      <c r="WXY99"/>
      <c r="WXZ99"/>
      <c r="WYA99"/>
      <c r="WYB99"/>
      <c r="WYC99"/>
      <c r="WYD99"/>
      <c r="WYE99"/>
      <c r="WYF99"/>
      <c r="WYG99"/>
      <c r="WYH99"/>
      <c r="WYI99"/>
      <c r="WYJ99"/>
      <c r="WYK99"/>
      <c r="WYL99"/>
      <c r="WYM99"/>
      <c r="WYN99"/>
      <c r="WYO99"/>
      <c r="WYP99"/>
      <c r="WYQ99"/>
      <c r="WYR99"/>
      <c r="WYS99"/>
      <c r="WYT99"/>
      <c r="WYU99"/>
      <c r="WYV99"/>
      <c r="WYW99"/>
      <c r="WYX99"/>
      <c r="WYY99"/>
      <c r="WYZ99"/>
      <c r="WZA99"/>
      <c r="WZB99"/>
      <c r="WZC99"/>
      <c r="WZD99"/>
      <c r="WZE99"/>
      <c r="WZF99"/>
      <c r="WZG99"/>
      <c r="WZH99"/>
      <c r="WZI99"/>
      <c r="WZJ99"/>
      <c r="WZK99"/>
      <c r="WZL99"/>
      <c r="WZM99"/>
      <c r="WZN99"/>
      <c r="WZO99"/>
      <c r="WZP99"/>
      <c r="WZQ99"/>
      <c r="WZR99"/>
      <c r="WZS99"/>
      <c r="WZT99"/>
      <c r="WZU99"/>
      <c r="WZV99"/>
      <c r="WZW99"/>
      <c r="WZX99"/>
      <c r="WZY99"/>
      <c r="WZZ99"/>
      <c r="XAA99"/>
      <c r="XAB99"/>
      <c r="XAC99"/>
      <c r="XAD99"/>
      <c r="XAE99"/>
      <c r="XAF99"/>
      <c r="XAG99"/>
      <c r="XAH99"/>
      <c r="XAI99"/>
      <c r="XAJ99"/>
      <c r="XAK99"/>
      <c r="XAL99"/>
      <c r="XAM99"/>
      <c r="XAN99"/>
      <c r="XAO99"/>
      <c r="XAP99"/>
      <c r="XAQ99"/>
      <c r="XAR99"/>
      <c r="XAS99"/>
      <c r="XAT99"/>
      <c r="XAU99"/>
      <c r="XAV99"/>
      <c r="XAW99"/>
      <c r="XAX99"/>
      <c r="XAY99"/>
      <c r="XAZ99"/>
      <c r="XBA99"/>
      <c r="XBB99"/>
      <c r="XBC99"/>
      <c r="XBD99"/>
      <c r="XBE99"/>
      <c r="XBF99"/>
      <c r="XBG99"/>
      <c r="XBH99"/>
      <c r="XBI99"/>
      <c r="XBJ99"/>
      <c r="XBK99"/>
      <c r="XBL99"/>
      <c r="XBM99"/>
      <c r="XBN99"/>
      <c r="XBO99"/>
      <c r="XBP99"/>
      <c r="XBQ99"/>
      <c r="XBR99"/>
      <c r="XBS99"/>
      <c r="XBT99"/>
      <c r="XBU99"/>
      <c r="XBV99"/>
      <c r="XBW99"/>
      <c r="XBX99"/>
      <c r="XBY99"/>
      <c r="XBZ99"/>
      <c r="XCA99"/>
      <c r="XCB99"/>
      <c r="XCC99"/>
      <c r="XCD99"/>
      <c r="XCE99"/>
      <c r="XCF99"/>
      <c r="XCG99"/>
      <c r="XCH99"/>
      <c r="XCI99"/>
      <c r="XCJ99"/>
      <c r="XCK99"/>
      <c r="XCL99"/>
      <c r="XCM99"/>
      <c r="XCN99"/>
      <c r="XCO99"/>
      <c r="XCP99"/>
      <c r="XCQ99"/>
      <c r="XCR99"/>
      <c r="XCS99"/>
      <c r="XCT99"/>
      <c r="XCU99"/>
      <c r="XCV99"/>
      <c r="XCW99"/>
      <c r="XCX99"/>
      <c r="XCY99"/>
      <c r="XCZ99"/>
      <c r="XDA99"/>
      <c r="XDB99"/>
      <c r="XDC99"/>
      <c r="XDD99"/>
      <c r="XDE99"/>
      <c r="XDF99"/>
      <c r="XDG99"/>
      <c r="XDH99"/>
      <c r="XDI99"/>
      <c r="XDJ99"/>
      <c r="XDK99"/>
      <c r="XDL99"/>
      <c r="XDM99"/>
      <c r="XDN99"/>
      <c r="XDO99"/>
      <c r="XDP99"/>
      <c r="XDQ99"/>
      <c r="XDR99"/>
      <c r="XDS99"/>
      <c r="XDT99"/>
      <c r="XDU99"/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  <c r="XFB99"/>
      <c r="XFC99"/>
      <c r="XFD99"/>
    </row>
    <row r="100" spans="41:16384" ht="1.5" customHeight="1" x14ac:dyDescent="0.25"/>
    <row r="101" spans="41:16384" ht="0.75" customHeight="1" x14ac:dyDescent="0.25"/>
    <row r="102" spans="41:16384" hidden="1" x14ac:dyDescent="0.25"/>
    <row r="103" spans="41:16384" hidden="1" x14ac:dyDescent="0.25"/>
    <row r="104" spans="41:16384" hidden="1" x14ac:dyDescent="0.25"/>
    <row r="105" spans="41:16384" hidden="1" x14ac:dyDescent="0.25"/>
    <row r="106" spans="41:16384" hidden="1" x14ac:dyDescent="0.25"/>
    <row r="107" spans="41:16384" hidden="1" x14ac:dyDescent="0.25"/>
    <row r="108" spans="41:16384" hidden="1" x14ac:dyDescent="0.25"/>
    <row r="109" spans="41:16384" hidden="1" x14ac:dyDescent="0.25"/>
    <row r="110" spans="41:16384" hidden="1" x14ac:dyDescent="0.25"/>
    <row r="111" spans="41:16384" hidden="1" x14ac:dyDescent="0.25"/>
    <row r="112" spans="41:16384" ht="15" hidden="1" customHeight="1" x14ac:dyDescent="0.25"/>
    <row r="113" ht="15" hidden="1" customHeight="1" x14ac:dyDescent="0.25"/>
    <row r="114" ht="15" hidden="1" customHeight="1" x14ac:dyDescent="0.25"/>
    <row r="115" ht="15" hidden="1" customHeight="1" x14ac:dyDescent="0.25"/>
    <row r="116" ht="15" hidden="1" customHeight="1" x14ac:dyDescent="0.25"/>
    <row r="117" ht="15.75" hidden="1" customHeight="1" thickBot="1" x14ac:dyDescent="0.25"/>
    <row r="118" hidden="1" x14ac:dyDescent="0.25"/>
    <row r="119" ht="17.25" customHeight="1" x14ac:dyDescent="0.25"/>
    <row r="120" ht="17.25" customHeight="1" x14ac:dyDescent="0.25"/>
    <row r="121" ht="17.25" customHeight="1" x14ac:dyDescent="0.25"/>
    <row r="122" ht="17.25" customHeight="1" x14ac:dyDescent="0.25"/>
  </sheetData>
  <sortState xmlns:xlrd2="http://schemas.microsoft.com/office/spreadsheetml/2017/richdata2" ref="A81:G87">
    <sortCondition ref="A81:A87"/>
  </sortState>
  <printOptions horizontalCentered="1"/>
  <pageMargins left="0" right="0.82" top="0" bottom="0" header="0" footer="0"/>
  <pageSetup paperSize="9"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D132"/>
  <sheetViews>
    <sheetView tabSelected="1" topLeftCell="A72" zoomScale="70" zoomScaleNormal="70" workbookViewId="0">
      <selection activeCell="AM107" sqref="AM107"/>
    </sheetView>
  </sheetViews>
  <sheetFormatPr defaultRowHeight="15" x14ac:dyDescent="0.25"/>
  <cols>
    <col min="1" max="1" width="55.5703125" bestFit="1" customWidth="1"/>
    <col min="2" max="2" width="24.42578125" customWidth="1"/>
    <col min="3" max="3" width="20" bestFit="1" customWidth="1"/>
    <col min="4" max="4" width="27" bestFit="1" customWidth="1"/>
    <col min="5" max="5" width="8.140625" customWidth="1"/>
    <col min="6" max="6" width="17" customWidth="1"/>
    <col min="7" max="7" width="49.140625" bestFit="1" customWidth="1"/>
    <col min="8" max="8" width="4.140625" customWidth="1"/>
    <col min="9" max="9" width="4" customWidth="1"/>
    <col min="10" max="38" width="4.140625" customWidth="1"/>
    <col min="39" max="39" width="14.5703125" customWidth="1"/>
    <col min="40" max="40" width="20.28515625" bestFit="1" customWidth="1"/>
  </cols>
  <sheetData>
    <row r="1" spans="1:40" ht="141.75" customHeight="1" x14ac:dyDescent="0.25">
      <c r="A1" s="69" t="s">
        <v>12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1"/>
    </row>
    <row r="2" spans="1:40" ht="23.25" x14ac:dyDescent="0.25">
      <c r="A2" s="78" t="s">
        <v>231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80"/>
      <c r="AN2" s="4"/>
    </row>
    <row r="3" spans="1:40" ht="18" x14ac:dyDescent="0.25">
      <c r="A3" s="81" t="s">
        <v>5</v>
      </c>
      <c r="B3" s="83" t="s">
        <v>0</v>
      </c>
      <c r="C3" s="30"/>
      <c r="D3" s="83" t="s">
        <v>112</v>
      </c>
      <c r="E3" s="83" t="s">
        <v>1</v>
      </c>
      <c r="F3" s="83" t="s">
        <v>2</v>
      </c>
      <c r="G3" s="83" t="s">
        <v>3</v>
      </c>
      <c r="H3" s="12">
        <v>1</v>
      </c>
      <c r="I3" s="12">
        <v>2</v>
      </c>
      <c r="J3" s="12">
        <v>3</v>
      </c>
      <c r="K3" s="12">
        <v>4</v>
      </c>
      <c r="L3" s="12">
        <v>5</v>
      </c>
      <c r="M3" s="12">
        <v>6</v>
      </c>
      <c r="N3" s="12">
        <v>7</v>
      </c>
      <c r="O3" s="12">
        <v>8</v>
      </c>
      <c r="P3" s="12">
        <v>9</v>
      </c>
      <c r="Q3" s="12">
        <v>10</v>
      </c>
      <c r="R3" s="12">
        <v>11</v>
      </c>
      <c r="S3" s="12">
        <v>12</v>
      </c>
      <c r="T3" s="12">
        <v>13</v>
      </c>
      <c r="U3" s="12">
        <v>14</v>
      </c>
      <c r="V3" s="12">
        <v>15</v>
      </c>
      <c r="W3" s="12">
        <v>16</v>
      </c>
      <c r="X3" s="12">
        <v>17</v>
      </c>
      <c r="Y3" s="12">
        <v>18</v>
      </c>
      <c r="Z3" s="12">
        <v>19</v>
      </c>
      <c r="AA3" s="12">
        <v>20</v>
      </c>
      <c r="AB3" s="12">
        <v>21</v>
      </c>
      <c r="AC3" s="12">
        <v>22</v>
      </c>
      <c r="AD3" s="12">
        <v>23</v>
      </c>
      <c r="AE3" s="12">
        <v>24</v>
      </c>
      <c r="AF3" s="12">
        <v>25</v>
      </c>
      <c r="AG3" s="12">
        <v>26</v>
      </c>
      <c r="AH3" s="12">
        <v>27</v>
      </c>
      <c r="AI3" s="12">
        <v>28</v>
      </c>
      <c r="AJ3" s="12">
        <v>29</v>
      </c>
      <c r="AK3" s="12">
        <v>30</v>
      </c>
      <c r="AL3" s="12">
        <v>31</v>
      </c>
      <c r="AM3" s="83" t="s">
        <v>4</v>
      </c>
      <c r="AN3" s="85" t="s">
        <v>39</v>
      </c>
    </row>
    <row r="4" spans="1:40" ht="18" x14ac:dyDescent="0.25">
      <c r="A4" s="82"/>
      <c r="B4" s="84"/>
      <c r="C4" s="31" t="s">
        <v>54</v>
      </c>
      <c r="D4" s="84"/>
      <c r="E4" s="84"/>
      <c r="F4" s="84"/>
      <c r="G4" s="84"/>
      <c r="H4" s="13" t="s">
        <v>7</v>
      </c>
      <c r="I4" s="13" t="s">
        <v>8</v>
      </c>
      <c r="J4" s="13" t="s">
        <v>9</v>
      </c>
      <c r="K4" s="13" t="s">
        <v>10</v>
      </c>
      <c r="L4" s="13" t="s">
        <v>10</v>
      </c>
      <c r="M4" s="13" t="s">
        <v>8</v>
      </c>
      <c r="N4" s="13" t="s">
        <v>8</v>
      </c>
      <c r="O4" s="13" t="s">
        <v>7</v>
      </c>
      <c r="P4" s="13" t="s">
        <v>8</v>
      </c>
      <c r="Q4" s="13" t="s">
        <v>9</v>
      </c>
      <c r="R4" s="13" t="s">
        <v>10</v>
      </c>
      <c r="S4" s="13" t="s">
        <v>10</v>
      </c>
      <c r="T4" s="13" t="s">
        <v>8</v>
      </c>
      <c r="U4" s="13" t="s">
        <v>8</v>
      </c>
      <c r="V4" s="13" t="s">
        <v>7</v>
      </c>
      <c r="W4" s="13" t="s">
        <v>8</v>
      </c>
      <c r="X4" s="13" t="s">
        <v>9</v>
      </c>
      <c r="Y4" s="13" t="s">
        <v>10</v>
      </c>
      <c r="Z4" s="13" t="s">
        <v>10</v>
      </c>
      <c r="AA4" s="13" t="s">
        <v>8</v>
      </c>
      <c r="AB4" s="13" t="s">
        <v>8</v>
      </c>
      <c r="AC4" s="13" t="s">
        <v>7</v>
      </c>
      <c r="AD4" s="13" t="s">
        <v>8</v>
      </c>
      <c r="AE4" s="13" t="s">
        <v>9</v>
      </c>
      <c r="AF4" s="13" t="s">
        <v>10</v>
      </c>
      <c r="AG4" s="13" t="s">
        <v>10</v>
      </c>
      <c r="AH4" s="13" t="s">
        <v>8</v>
      </c>
      <c r="AI4" s="13" t="s">
        <v>8</v>
      </c>
      <c r="AJ4" s="13" t="s">
        <v>7</v>
      </c>
      <c r="AK4" s="13" t="s">
        <v>8</v>
      </c>
      <c r="AL4" s="13" t="s">
        <v>9</v>
      </c>
      <c r="AM4" s="84"/>
      <c r="AN4" s="86"/>
    </row>
    <row r="5" spans="1:40" ht="18" customHeight="1" x14ac:dyDescent="0.25">
      <c r="A5" s="87" t="s">
        <v>204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9"/>
    </row>
    <row r="6" spans="1:40" ht="18" customHeight="1" x14ac:dyDescent="0.25">
      <c r="A6" s="90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2"/>
    </row>
    <row r="7" spans="1:40" ht="18" x14ac:dyDescent="0.25">
      <c r="A7" s="20" t="s">
        <v>19</v>
      </c>
      <c r="B7" s="21" t="s">
        <v>106</v>
      </c>
      <c r="C7" s="21">
        <v>6172</v>
      </c>
      <c r="D7" s="22" t="s">
        <v>118</v>
      </c>
      <c r="E7" s="21" t="s">
        <v>6</v>
      </c>
      <c r="F7" s="15" t="s">
        <v>14</v>
      </c>
      <c r="G7" s="21" t="s">
        <v>42</v>
      </c>
      <c r="H7" s="17"/>
      <c r="I7" s="29" t="s">
        <v>45</v>
      </c>
      <c r="J7" s="29" t="s">
        <v>45</v>
      </c>
      <c r="K7" s="29" t="s">
        <v>45</v>
      </c>
      <c r="L7" s="29" t="s">
        <v>45</v>
      </c>
      <c r="M7" s="29" t="s">
        <v>45</v>
      </c>
      <c r="N7" s="17"/>
      <c r="O7" s="17"/>
      <c r="P7" s="29" t="s">
        <v>45</v>
      </c>
      <c r="Q7" s="29" t="s">
        <v>45</v>
      </c>
      <c r="R7" s="29" t="s">
        <v>45</v>
      </c>
      <c r="S7" s="29" t="s">
        <v>45</v>
      </c>
      <c r="T7" s="29" t="s">
        <v>45</v>
      </c>
      <c r="U7" s="17"/>
      <c r="V7" s="17"/>
      <c r="W7" s="29" t="s">
        <v>45</v>
      </c>
      <c r="X7" s="29" t="s">
        <v>45</v>
      </c>
      <c r="Y7" s="29" t="s">
        <v>45</v>
      </c>
      <c r="Z7" s="29" t="s">
        <v>45</v>
      </c>
      <c r="AA7" s="29" t="s">
        <v>45</v>
      </c>
      <c r="AB7" s="17"/>
      <c r="AC7" s="17"/>
      <c r="AD7" s="29" t="s">
        <v>45</v>
      </c>
      <c r="AE7" s="57" t="s">
        <v>229</v>
      </c>
      <c r="AF7" s="57" t="s">
        <v>229</v>
      </c>
      <c r="AG7" s="29" t="s">
        <v>45</v>
      </c>
      <c r="AH7" s="29" t="s">
        <v>45</v>
      </c>
      <c r="AI7" s="17"/>
      <c r="AJ7" s="17"/>
      <c r="AK7" s="29" t="s">
        <v>45</v>
      </c>
      <c r="AL7" s="29" t="s">
        <v>45</v>
      </c>
      <c r="AM7" s="18" t="s">
        <v>113</v>
      </c>
      <c r="AN7" s="19" t="s">
        <v>11</v>
      </c>
    </row>
    <row r="8" spans="1:40" ht="18" x14ac:dyDescent="0.25">
      <c r="A8" s="20" t="s">
        <v>17</v>
      </c>
      <c r="B8" s="21" t="s">
        <v>106</v>
      </c>
      <c r="C8" s="21">
        <v>6132</v>
      </c>
      <c r="D8" s="22" t="s">
        <v>119</v>
      </c>
      <c r="E8" s="21" t="s">
        <v>6</v>
      </c>
      <c r="F8" s="15" t="s">
        <v>14</v>
      </c>
      <c r="G8" s="21" t="s">
        <v>18</v>
      </c>
      <c r="H8" s="17"/>
      <c r="I8" s="29" t="s">
        <v>45</v>
      </c>
      <c r="J8" s="29" t="s">
        <v>45</v>
      </c>
      <c r="K8" s="29" t="s">
        <v>45</v>
      </c>
      <c r="L8" s="29" t="s">
        <v>45</v>
      </c>
      <c r="M8" s="29" t="s">
        <v>45</v>
      </c>
      <c r="N8" s="17"/>
      <c r="O8" s="17"/>
      <c r="P8" s="29" t="s">
        <v>45</v>
      </c>
      <c r="Q8" s="29" t="s">
        <v>45</v>
      </c>
      <c r="R8" s="29" t="s">
        <v>45</v>
      </c>
      <c r="S8" s="29" t="s">
        <v>45</v>
      </c>
      <c r="T8" s="29" t="s">
        <v>45</v>
      </c>
      <c r="U8" s="17"/>
      <c r="V8" s="17"/>
      <c r="W8" s="29" t="s">
        <v>45</v>
      </c>
      <c r="X8" s="29" t="s">
        <v>45</v>
      </c>
      <c r="Y8" s="29" t="s">
        <v>45</v>
      </c>
      <c r="Z8" s="29" t="s">
        <v>45</v>
      </c>
      <c r="AA8" s="29" t="s">
        <v>45</v>
      </c>
      <c r="AB8" s="17"/>
      <c r="AC8" s="17"/>
      <c r="AD8" s="29" t="s">
        <v>45</v>
      </c>
      <c r="AE8" s="57" t="s">
        <v>229</v>
      </c>
      <c r="AF8" s="57" t="s">
        <v>229</v>
      </c>
      <c r="AG8" s="29" t="s">
        <v>45</v>
      </c>
      <c r="AH8" s="29" t="s">
        <v>45</v>
      </c>
      <c r="AI8" s="17"/>
      <c r="AJ8" s="17"/>
      <c r="AK8" s="29" t="s">
        <v>45</v>
      </c>
      <c r="AL8" s="29" t="s">
        <v>45</v>
      </c>
      <c r="AM8" s="18" t="s">
        <v>113</v>
      </c>
      <c r="AN8" s="19" t="s">
        <v>15</v>
      </c>
    </row>
    <row r="9" spans="1:40" ht="18" x14ac:dyDescent="0.25">
      <c r="A9" s="20" t="s">
        <v>193</v>
      </c>
      <c r="B9" s="21" t="s">
        <v>106</v>
      </c>
      <c r="C9" s="21">
        <v>6452</v>
      </c>
      <c r="D9" s="27" t="s">
        <v>220</v>
      </c>
      <c r="E9" s="21" t="s">
        <v>84</v>
      </c>
      <c r="F9" s="15" t="s">
        <v>219</v>
      </c>
      <c r="G9" s="21" t="s">
        <v>176</v>
      </c>
      <c r="H9" s="17"/>
      <c r="I9" s="29" t="s">
        <v>45</v>
      </c>
      <c r="J9" s="29" t="s">
        <v>45</v>
      </c>
      <c r="K9" s="29" t="s">
        <v>45</v>
      </c>
      <c r="L9" s="29" t="s">
        <v>45</v>
      </c>
      <c r="M9" s="29" t="s">
        <v>45</v>
      </c>
      <c r="N9" s="17"/>
      <c r="O9" s="17"/>
      <c r="P9" s="29" t="s">
        <v>45</v>
      </c>
      <c r="Q9" s="29" t="s">
        <v>45</v>
      </c>
      <c r="R9" s="29" t="s">
        <v>45</v>
      </c>
      <c r="S9" s="29" t="s">
        <v>45</v>
      </c>
      <c r="T9" s="29" t="s">
        <v>45</v>
      </c>
      <c r="U9" s="17"/>
      <c r="V9" s="17"/>
      <c r="W9" s="29" t="s">
        <v>45</v>
      </c>
      <c r="X9" s="29" t="s">
        <v>45</v>
      </c>
      <c r="Y9" s="29" t="s">
        <v>45</v>
      </c>
      <c r="Z9" s="29" t="s">
        <v>45</v>
      </c>
      <c r="AA9" s="29" t="s">
        <v>45</v>
      </c>
      <c r="AB9" s="17"/>
      <c r="AC9" s="17"/>
      <c r="AD9" s="29" t="s">
        <v>45</v>
      </c>
      <c r="AE9" s="57" t="s">
        <v>229</v>
      </c>
      <c r="AF9" s="57" t="s">
        <v>229</v>
      </c>
      <c r="AG9" s="29" t="s">
        <v>45</v>
      </c>
      <c r="AH9" s="29" t="s">
        <v>45</v>
      </c>
      <c r="AI9" s="17"/>
      <c r="AJ9" s="17"/>
      <c r="AK9" s="29" t="s">
        <v>45</v>
      </c>
      <c r="AL9" s="29" t="s">
        <v>45</v>
      </c>
      <c r="AM9" s="18"/>
      <c r="AN9" s="18"/>
    </row>
    <row r="10" spans="1:40" ht="18" x14ac:dyDescent="0.25">
      <c r="A10" s="20" t="s">
        <v>145</v>
      </c>
      <c r="B10" s="21" t="s">
        <v>106</v>
      </c>
      <c r="C10" s="21">
        <v>6201</v>
      </c>
      <c r="D10" s="22" t="s">
        <v>146</v>
      </c>
      <c r="E10" s="21" t="s">
        <v>6</v>
      </c>
      <c r="F10" s="15" t="s">
        <v>14</v>
      </c>
      <c r="G10" s="21" t="s">
        <v>147</v>
      </c>
      <c r="H10" s="17"/>
      <c r="I10" s="29" t="s">
        <v>45</v>
      </c>
      <c r="J10" s="29" t="s">
        <v>45</v>
      </c>
      <c r="K10" s="29" t="s">
        <v>45</v>
      </c>
      <c r="L10" s="29" t="s">
        <v>45</v>
      </c>
      <c r="M10" s="29" t="s">
        <v>45</v>
      </c>
      <c r="N10" s="17"/>
      <c r="O10" s="17"/>
      <c r="P10" s="29" t="s">
        <v>45</v>
      </c>
      <c r="Q10" s="29" t="s">
        <v>45</v>
      </c>
      <c r="R10" s="29" t="s">
        <v>45</v>
      </c>
      <c r="S10" s="29" t="s">
        <v>45</v>
      </c>
      <c r="T10" s="29" t="s">
        <v>45</v>
      </c>
      <c r="U10" s="17"/>
      <c r="V10" s="17"/>
      <c r="W10" s="29" t="s">
        <v>45</v>
      </c>
      <c r="X10" s="29" t="s">
        <v>45</v>
      </c>
      <c r="Y10" s="29" t="s">
        <v>45</v>
      </c>
      <c r="Z10" s="29" t="s">
        <v>45</v>
      </c>
      <c r="AA10" s="29" t="s">
        <v>45</v>
      </c>
      <c r="AB10" s="17"/>
      <c r="AC10" s="17"/>
      <c r="AD10" s="29" t="s">
        <v>45</v>
      </c>
      <c r="AE10" s="57" t="s">
        <v>229</v>
      </c>
      <c r="AF10" s="57" t="s">
        <v>229</v>
      </c>
      <c r="AG10" s="29" t="s">
        <v>45</v>
      </c>
      <c r="AH10" s="29" t="s">
        <v>45</v>
      </c>
      <c r="AI10" s="17"/>
      <c r="AJ10" s="17"/>
      <c r="AK10" s="29" t="s">
        <v>45</v>
      </c>
      <c r="AL10" s="29" t="s">
        <v>45</v>
      </c>
      <c r="AM10" s="15" t="s">
        <v>45</v>
      </c>
      <c r="AN10" s="15" t="s">
        <v>33</v>
      </c>
    </row>
    <row r="11" spans="1:40" ht="18" x14ac:dyDescent="0.25">
      <c r="A11" s="14" t="s">
        <v>16</v>
      </c>
      <c r="B11" s="21" t="s">
        <v>106</v>
      </c>
      <c r="C11" s="15">
        <v>6153</v>
      </c>
      <c r="D11" s="16" t="s">
        <v>120</v>
      </c>
      <c r="E11" s="15" t="s">
        <v>6</v>
      </c>
      <c r="F11" s="15" t="s">
        <v>14</v>
      </c>
      <c r="G11" s="15" t="s">
        <v>139</v>
      </c>
      <c r="H11" s="17"/>
      <c r="I11" s="29" t="s">
        <v>45</v>
      </c>
      <c r="J11" s="29" t="s">
        <v>45</v>
      </c>
      <c r="K11" s="29" t="s">
        <v>45</v>
      </c>
      <c r="L11" s="29" t="s">
        <v>45</v>
      </c>
      <c r="M11" s="29" t="s">
        <v>45</v>
      </c>
      <c r="N11" s="17"/>
      <c r="O11" s="17"/>
      <c r="P11" s="29" t="s">
        <v>45</v>
      </c>
      <c r="Q11" s="29" t="s">
        <v>45</v>
      </c>
      <c r="R11" s="29" t="s">
        <v>45</v>
      </c>
      <c r="S11" s="29" t="s">
        <v>45</v>
      </c>
      <c r="T11" s="29" t="s">
        <v>45</v>
      </c>
      <c r="U11" s="17"/>
      <c r="V11" s="17"/>
      <c r="W11" s="29" t="s">
        <v>45</v>
      </c>
      <c r="X11" s="29" t="s">
        <v>45</v>
      </c>
      <c r="Y11" s="29" t="s">
        <v>45</v>
      </c>
      <c r="Z11" s="29" t="s">
        <v>45</v>
      </c>
      <c r="AA11" s="29" t="s">
        <v>45</v>
      </c>
      <c r="AB11" s="17"/>
      <c r="AC11" s="17"/>
      <c r="AD11" s="29" t="s">
        <v>45</v>
      </c>
      <c r="AE11" s="57" t="s">
        <v>229</v>
      </c>
      <c r="AF11" s="57" t="s">
        <v>229</v>
      </c>
      <c r="AG11" s="29" t="s">
        <v>45</v>
      </c>
      <c r="AH11" s="29" t="s">
        <v>45</v>
      </c>
      <c r="AI11" s="17"/>
      <c r="AJ11" s="17"/>
      <c r="AK11" s="29" t="s">
        <v>45</v>
      </c>
      <c r="AL11" s="29" t="s">
        <v>45</v>
      </c>
      <c r="AM11" s="18" t="s">
        <v>113</v>
      </c>
      <c r="AN11" s="23" t="s">
        <v>30</v>
      </c>
    </row>
    <row r="12" spans="1:40" ht="18" x14ac:dyDescent="0.25">
      <c r="A12" s="14" t="s">
        <v>202</v>
      </c>
      <c r="B12" s="21" t="s">
        <v>106</v>
      </c>
      <c r="C12" s="15">
        <v>6079</v>
      </c>
      <c r="D12" s="16" t="s">
        <v>224</v>
      </c>
      <c r="E12" s="15" t="s">
        <v>207</v>
      </c>
      <c r="F12" s="15" t="s">
        <v>208</v>
      </c>
      <c r="G12" s="15" t="s">
        <v>214</v>
      </c>
      <c r="H12" s="17"/>
      <c r="I12" s="29" t="s">
        <v>45</v>
      </c>
      <c r="J12" s="29" t="s">
        <v>45</v>
      </c>
      <c r="K12" s="29" t="s">
        <v>45</v>
      </c>
      <c r="L12" s="29" t="s">
        <v>45</v>
      </c>
      <c r="M12" s="29" t="s">
        <v>45</v>
      </c>
      <c r="N12" s="17"/>
      <c r="O12" s="17"/>
      <c r="P12" s="29" t="s">
        <v>45</v>
      </c>
      <c r="Q12" s="29" t="s">
        <v>45</v>
      </c>
      <c r="R12" s="29" t="s">
        <v>45</v>
      </c>
      <c r="S12" s="29" t="s">
        <v>45</v>
      </c>
      <c r="T12" s="29" t="s">
        <v>45</v>
      </c>
      <c r="U12" s="17"/>
      <c r="V12" s="17"/>
      <c r="W12" s="29" t="s">
        <v>45</v>
      </c>
      <c r="X12" s="29" t="s">
        <v>45</v>
      </c>
      <c r="Y12" s="29" t="s">
        <v>45</v>
      </c>
      <c r="Z12" s="29" t="s">
        <v>45</v>
      </c>
      <c r="AA12" s="29" t="s">
        <v>45</v>
      </c>
      <c r="AB12" s="17"/>
      <c r="AC12" s="17"/>
      <c r="AD12" s="29" t="s">
        <v>45</v>
      </c>
      <c r="AE12" s="57" t="s">
        <v>229</v>
      </c>
      <c r="AF12" s="57" t="s">
        <v>229</v>
      </c>
      <c r="AG12" s="29" t="s">
        <v>45</v>
      </c>
      <c r="AH12" s="29" t="s">
        <v>45</v>
      </c>
      <c r="AI12" s="17"/>
      <c r="AJ12" s="17"/>
      <c r="AK12" s="29" t="s">
        <v>45</v>
      </c>
      <c r="AL12" s="29" t="s">
        <v>45</v>
      </c>
      <c r="AM12" s="18"/>
      <c r="AN12" s="23"/>
    </row>
    <row r="13" spans="1:40" ht="18" x14ac:dyDescent="0.25">
      <c r="A13" s="14" t="s">
        <v>138</v>
      </c>
      <c r="B13" s="21" t="s">
        <v>106</v>
      </c>
      <c r="C13" s="15">
        <v>6131</v>
      </c>
      <c r="D13" s="16" t="s">
        <v>121</v>
      </c>
      <c r="E13" s="15" t="s">
        <v>6</v>
      </c>
      <c r="F13" s="15" t="s">
        <v>14</v>
      </c>
      <c r="G13" s="15" t="s">
        <v>21</v>
      </c>
      <c r="H13" s="17"/>
      <c r="I13" s="29" t="s">
        <v>45</v>
      </c>
      <c r="J13" s="29" t="s">
        <v>45</v>
      </c>
      <c r="K13" s="29" t="s">
        <v>45</v>
      </c>
      <c r="L13" s="29" t="s">
        <v>45</v>
      </c>
      <c r="M13" s="29" t="s">
        <v>45</v>
      </c>
      <c r="N13" s="17"/>
      <c r="O13" s="17"/>
      <c r="P13" s="29" t="s">
        <v>45</v>
      </c>
      <c r="Q13" s="29" t="s">
        <v>45</v>
      </c>
      <c r="R13" s="29" t="s">
        <v>45</v>
      </c>
      <c r="S13" s="29" t="s">
        <v>45</v>
      </c>
      <c r="T13" s="29" t="s">
        <v>45</v>
      </c>
      <c r="U13" s="17"/>
      <c r="V13" s="17"/>
      <c r="W13" s="29" t="s">
        <v>45</v>
      </c>
      <c r="X13" s="29" t="s">
        <v>45</v>
      </c>
      <c r="Y13" s="29" t="s">
        <v>45</v>
      </c>
      <c r="Z13" s="29" t="s">
        <v>45</v>
      </c>
      <c r="AA13" s="29" t="s">
        <v>45</v>
      </c>
      <c r="AB13" s="17"/>
      <c r="AC13" s="17"/>
      <c r="AD13" s="29" t="s">
        <v>45</v>
      </c>
      <c r="AE13" s="57" t="s">
        <v>229</v>
      </c>
      <c r="AF13" s="57" t="s">
        <v>229</v>
      </c>
      <c r="AG13" s="29" t="s">
        <v>45</v>
      </c>
      <c r="AH13" s="29" t="s">
        <v>45</v>
      </c>
      <c r="AI13" s="17"/>
      <c r="AJ13" s="17"/>
      <c r="AK13" s="29" t="s">
        <v>45</v>
      </c>
      <c r="AL13" s="29" t="s">
        <v>45</v>
      </c>
      <c r="AM13" s="18" t="s">
        <v>113</v>
      </c>
      <c r="AN13" s="24" t="s">
        <v>30</v>
      </c>
    </row>
    <row r="14" spans="1:40" ht="18" x14ac:dyDescent="0.25">
      <c r="A14" s="14" t="s">
        <v>206</v>
      </c>
      <c r="B14" s="21" t="s">
        <v>106</v>
      </c>
      <c r="C14" s="15">
        <v>6056</v>
      </c>
      <c r="D14" s="16" t="s">
        <v>222</v>
      </c>
      <c r="E14" s="15" t="s">
        <v>207</v>
      </c>
      <c r="F14" s="15" t="s">
        <v>208</v>
      </c>
      <c r="G14" s="15" t="s">
        <v>209</v>
      </c>
      <c r="H14" s="17"/>
      <c r="I14" s="29" t="s">
        <v>142</v>
      </c>
      <c r="J14" s="29" t="s">
        <v>142</v>
      </c>
      <c r="K14" s="29" t="s">
        <v>142</v>
      </c>
      <c r="L14" s="29" t="s">
        <v>142</v>
      </c>
      <c r="M14" s="29" t="s">
        <v>142</v>
      </c>
      <c r="N14" s="17"/>
      <c r="O14" s="17"/>
      <c r="P14" s="29" t="s">
        <v>142</v>
      </c>
      <c r="Q14" s="29" t="s">
        <v>142</v>
      </c>
      <c r="R14" s="29" t="s">
        <v>142</v>
      </c>
      <c r="S14" s="29" t="s">
        <v>142</v>
      </c>
      <c r="T14" s="29" t="s">
        <v>142</v>
      </c>
      <c r="U14" s="17"/>
      <c r="V14" s="17"/>
      <c r="W14" s="29" t="s">
        <v>142</v>
      </c>
      <c r="X14" s="29" t="s">
        <v>142</v>
      </c>
      <c r="Y14" s="29" t="s">
        <v>142</v>
      </c>
      <c r="Z14" s="29" t="s">
        <v>142</v>
      </c>
      <c r="AA14" s="29" t="s">
        <v>142</v>
      </c>
      <c r="AB14" s="17"/>
      <c r="AC14" s="17"/>
      <c r="AD14" s="29" t="s">
        <v>142</v>
      </c>
      <c r="AE14" s="57" t="s">
        <v>229</v>
      </c>
      <c r="AF14" s="57" t="s">
        <v>229</v>
      </c>
      <c r="AG14" s="29" t="s">
        <v>142</v>
      </c>
      <c r="AH14" s="29" t="s">
        <v>142</v>
      </c>
      <c r="AI14" s="17"/>
      <c r="AJ14" s="17"/>
      <c r="AK14" s="29" t="s">
        <v>142</v>
      </c>
      <c r="AL14" s="29" t="s">
        <v>142</v>
      </c>
      <c r="AM14" s="18"/>
      <c r="AN14" s="51"/>
    </row>
    <row r="15" spans="1:40" ht="18" x14ac:dyDescent="0.25">
      <c r="A15" s="14" t="s">
        <v>13</v>
      </c>
      <c r="B15" s="21" t="s">
        <v>106</v>
      </c>
      <c r="C15" s="15">
        <v>5275</v>
      </c>
      <c r="D15" s="16" t="s">
        <v>122</v>
      </c>
      <c r="E15" s="15" t="s">
        <v>6</v>
      </c>
      <c r="F15" s="15" t="s">
        <v>14</v>
      </c>
      <c r="G15" s="15" t="s">
        <v>41</v>
      </c>
      <c r="H15" s="17"/>
      <c r="I15" s="29" t="s">
        <v>45</v>
      </c>
      <c r="J15" s="29" t="s">
        <v>45</v>
      </c>
      <c r="K15" s="29" t="s">
        <v>45</v>
      </c>
      <c r="L15" s="29" t="s">
        <v>45</v>
      </c>
      <c r="M15" s="29" t="s">
        <v>45</v>
      </c>
      <c r="N15" s="17"/>
      <c r="O15" s="17"/>
      <c r="P15" s="29" t="s">
        <v>45</v>
      </c>
      <c r="Q15" s="29" t="s">
        <v>45</v>
      </c>
      <c r="R15" s="29" t="s">
        <v>45</v>
      </c>
      <c r="S15" s="29" t="s">
        <v>45</v>
      </c>
      <c r="T15" s="29" t="s">
        <v>45</v>
      </c>
      <c r="U15" s="17"/>
      <c r="V15" s="17"/>
      <c r="W15" s="29" t="s">
        <v>45</v>
      </c>
      <c r="X15" s="29" t="s">
        <v>45</v>
      </c>
      <c r="Y15" s="29" t="s">
        <v>45</v>
      </c>
      <c r="Z15" s="29" t="s">
        <v>45</v>
      </c>
      <c r="AA15" s="29" t="s">
        <v>45</v>
      </c>
      <c r="AB15" s="17"/>
      <c r="AC15" s="17"/>
      <c r="AD15" s="29" t="s">
        <v>45</v>
      </c>
      <c r="AE15" s="57" t="s">
        <v>229</v>
      </c>
      <c r="AF15" s="57" t="s">
        <v>229</v>
      </c>
      <c r="AG15" s="29" t="s">
        <v>45</v>
      </c>
      <c r="AH15" s="29" t="s">
        <v>45</v>
      </c>
      <c r="AI15" s="17"/>
      <c r="AJ15" s="17"/>
      <c r="AK15" s="29" t="s">
        <v>45</v>
      </c>
      <c r="AL15" s="29" t="s">
        <v>45</v>
      </c>
      <c r="AM15" s="18" t="s">
        <v>113</v>
      </c>
      <c r="AN15" s="25" t="s">
        <v>31</v>
      </c>
    </row>
    <row r="16" spans="1:40" ht="18" x14ac:dyDescent="0.25">
      <c r="A16" s="14" t="s">
        <v>212</v>
      </c>
      <c r="B16" s="21" t="s">
        <v>106</v>
      </c>
      <c r="C16" s="15">
        <v>6038</v>
      </c>
      <c r="D16" s="27" t="s">
        <v>140</v>
      </c>
      <c r="E16" s="15" t="s">
        <v>207</v>
      </c>
      <c r="F16" s="15" t="s">
        <v>208</v>
      </c>
      <c r="G16" s="15" t="s">
        <v>214</v>
      </c>
      <c r="H16" s="17"/>
      <c r="I16" s="29" t="s">
        <v>45</v>
      </c>
      <c r="J16" s="29" t="s">
        <v>45</v>
      </c>
      <c r="K16" s="29" t="s">
        <v>45</v>
      </c>
      <c r="L16" s="29" t="s">
        <v>45</v>
      </c>
      <c r="M16" s="29" t="s">
        <v>45</v>
      </c>
      <c r="N16" s="17"/>
      <c r="O16" s="17"/>
      <c r="P16" s="29" t="s">
        <v>45</v>
      </c>
      <c r="Q16" s="29" t="s">
        <v>45</v>
      </c>
      <c r="R16" s="29" t="s">
        <v>45</v>
      </c>
      <c r="S16" s="29" t="s">
        <v>45</v>
      </c>
      <c r="T16" s="29" t="s">
        <v>45</v>
      </c>
      <c r="U16" s="17"/>
      <c r="V16" s="17"/>
      <c r="W16" s="29" t="s">
        <v>45</v>
      </c>
      <c r="X16" s="29" t="s">
        <v>45</v>
      </c>
      <c r="Y16" s="29" t="s">
        <v>45</v>
      </c>
      <c r="Z16" s="29" t="s">
        <v>45</v>
      </c>
      <c r="AA16" s="29" t="s">
        <v>45</v>
      </c>
      <c r="AB16" s="17"/>
      <c r="AC16" s="17"/>
      <c r="AD16" s="29" t="s">
        <v>45</v>
      </c>
      <c r="AE16" s="57" t="s">
        <v>229</v>
      </c>
      <c r="AF16" s="57" t="s">
        <v>229</v>
      </c>
      <c r="AG16" s="29" t="s">
        <v>45</v>
      </c>
      <c r="AH16" s="29" t="s">
        <v>45</v>
      </c>
      <c r="AI16" s="17"/>
      <c r="AJ16" s="17"/>
      <c r="AK16" s="29" t="s">
        <v>45</v>
      </c>
      <c r="AL16" s="29" t="s">
        <v>45</v>
      </c>
      <c r="AM16" s="18"/>
      <c r="AN16" s="25"/>
    </row>
    <row r="17" spans="1:40" ht="18" x14ac:dyDescent="0.25">
      <c r="A17" s="20" t="s">
        <v>20</v>
      </c>
      <c r="B17" s="21" t="s">
        <v>106</v>
      </c>
      <c r="C17" s="21">
        <v>6088</v>
      </c>
      <c r="D17" s="22" t="s">
        <v>123</v>
      </c>
      <c r="E17" s="21" t="s">
        <v>6</v>
      </c>
      <c r="F17" s="15" t="s">
        <v>14</v>
      </c>
      <c r="G17" s="21" t="s">
        <v>43</v>
      </c>
      <c r="H17" s="17"/>
      <c r="I17" s="29" t="s">
        <v>45</v>
      </c>
      <c r="J17" s="29" t="s">
        <v>45</v>
      </c>
      <c r="K17" s="29" t="s">
        <v>45</v>
      </c>
      <c r="L17" s="29" t="s">
        <v>45</v>
      </c>
      <c r="M17" s="29" t="s">
        <v>45</v>
      </c>
      <c r="N17" s="17"/>
      <c r="O17" s="17"/>
      <c r="P17" s="29" t="s">
        <v>45</v>
      </c>
      <c r="Q17" s="29" t="s">
        <v>45</v>
      </c>
      <c r="R17" s="29" t="s">
        <v>45</v>
      </c>
      <c r="S17" s="29" t="s">
        <v>45</v>
      </c>
      <c r="T17" s="29" t="s">
        <v>45</v>
      </c>
      <c r="U17" s="17"/>
      <c r="V17" s="17"/>
      <c r="W17" s="29" t="s">
        <v>45</v>
      </c>
      <c r="X17" s="29" t="s">
        <v>45</v>
      </c>
      <c r="Y17" s="29" t="s">
        <v>45</v>
      </c>
      <c r="Z17" s="29" t="s">
        <v>45</v>
      </c>
      <c r="AA17" s="29" t="s">
        <v>45</v>
      </c>
      <c r="AB17" s="17"/>
      <c r="AC17" s="17"/>
      <c r="AD17" s="29" t="s">
        <v>45</v>
      </c>
      <c r="AE17" s="57" t="s">
        <v>229</v>
      </c>
      <c r="AF17" s="57" t="s">
        <v>229</v>
      </c>
      <c r="AG17" s="29" t="s">
        <v>45</v>
      </c>
      <c r="AH17" s="29" t="s">
        <v>45</v>
      </c>
      <c r="AI17" s="17"/>
      <c r="AJ17" s="17"/>
      <c r="AK17" s="29" t="s">
        <v>45</v>
      </c>
      <c r="AL17" s="29" t="s">
        <v>45</v>
      </c>
      <c r="AM17" s="18" t="s">
        <v>113</v>
      </c>
      <c r="AN17" s="25" t="s">
        <v>46</v>
      </c>
    </row>
    <row r="18" spans="1:40" ht="18" x14ac:dyDescent="0.25">
      <c r="A18" s="26" t="s">
        <v>22</v>
      </c>
      <c r="B18" s="15" t="s">
        <v>24</v>
      </c>
      <c r="C18" s="15">
        <v>6373</v>
      </c>
      <c r="D18" s="27" t="s">
        <v>124</v>
      </c>
      <c r="E18" s="15" t="s">
        <v>6</v>
      </c>
      <c r="F18" s="15" t="s">
        <v>14</v>
      </c>
      <c r="G18" s="15" t="s">
        <v>40</v>
      </c>
      <c r="H18" s="17"/>
      <c r="I18" s="29" t="s">
        <v>45</v>
      </c>
      <c r="J18" s="29" t="s">
        <v>45</v>
      </c>
      <c r="K18" s="29" t="s">
        <v>45</v>
      </c>
      <c r="L18" s="29" t="s">
        <v>45</v>
      </c>
      <c r="M18" s="29" t="s">
        <v>45</v>
      </c>
      <c r="N18" s="17"/>
      <c r="O18" s="17"/>
      <c r="P18" s="29" t="s">
        <v>45</v>
      </c>
      <c r="Q18" s="29" t="s">
        <v>45</v>
      </c>
      <c r="R18" s="29" t="s">
        <v>45</v>
      </c>
      <c r="S18" s="29" t="s">
        <v>45</v>
      </c>
      <c r="T18" s="29" t="s">
        <v>45</v>
      </c>
      <c r="U18" s="17"/>
      <c r="V18" s="17"/>
      <c r="W18" s="29" t="s">
        <v>45</v>
      </c>
      <c r="X18" s="29" t="s">
        <v>45</v>
      </c>
      <c r="Y18" s="29" t="s">
        <v>45</v>
      </c>
      <c r="Z18" s="29" t="s">
        <v>45</v>
      </c>
      <c r="AA18" s="29" t="s">
        <v>45</v>
      </c>
      <c r="AB18" s="17"/>
      <c r="AC18" s="17"/>
      <c r="AD18" s="29" t="s">
        <v>45</v>
      </c>
      <c r="AE18" s="57" t="s">
        <v>229</v>
      </c>
      <c r="AF18" s="57" t="s">
        <v>229</v>
      </c>
      <c r="AG18" s="29" t="s">
        <v>45</v>
      </c>
      <c r="AH18" s="29" t="s">
        <v>45</v>
      </c>
      <c r="AI18" s="17"/>
      <c r="AJ18" s="17"/>
      <c r="AK18" s="29" t="s">
        <v>45</v>
      </c>
      <c r="AL18" s="29" t="s">
        <v>45</v>
      </c>
      <c r="AM18" s="29">
        <v>160</v>
      </c>
      <c r="AN18" s="19" t="s">
        <v>30</v>
      </c>
    </row>
    <row r="19" spans="1:40" ht="18" x14ac:dyDescent="0.25">
      <c r="A19" s="26" t="s">
        <v>168</v>
      </c>
      <c r="B19" s="15" t="s">
        <v>24</v>
      </c>
      <c r="C19" s="15">
        <v>6435</v>
      </c>
      <c r="D19" s="27" t="s">
        <v>217</v>
      </c>
      <c r="E19" s="15" t="s">
        <v>6</v>
      </c>
      <c r="F19" s="15" t="s">
        <v>14</v>
      </c>
      <c r="G19" s="15" t="s">
        <v>18</v>
      </c>
      <c r="H19" s="17"/>
      <c r="I19" s="29" t="s">
        <v>45</v>
      </c>
      <c r="J19" s="29" t="s">
        <v>45</v>
      </c>
      <c r="K19" s="29" t="s">
        <v>45</v>
      </c>
      <c r="L19" s="29" t="s">
        <v>45</v>
      </c>
      <c r="M19" s="29" t="s">
        <v>45</v>
      </c>
      <c r="N19" s="17"/>
      <c r="O19" s="17"/>
      <c r="P19" s="29" t="s">
        <v>45</v>
      </c>
      <c r="Q19" s="29" t="s">
        <v>45</v>
      </c>
      <c r="R19" s="29" t="s">
        <v>45</v>
      </c>
      <c r="S19" s="29" t="s">
        <v>45</v>
      </c>
      <c r="T19" s="29" t="s">
        <v>45</v>
      </c>
      <c r="U19" s="17"/>
      <c r="V19" s="17"/>
      <c r="W19" s="29" t="s">
        <v>45</v>
      </c>
      <c r="X19" s="29" t="s">
        <v>45</v>
      </c>
      <c r="Y19" s="29" t="s">
        <v>45</v>
      </c>
      <c r="Z19" s="29" t="s">
        <v>45</v>
      </c>
      <c r="AA19" s="29" t="s">
        <v>45</v>
      </c>
      <c r="AB19" s="17"/>
      <c r="AC19" s="17"/>
      <c r="AD19" s="29" t="s">
        <v>45</v>
      </c>
      <c r="AE19" s="57" t="s">
        <v>229</v>
      </c>
      <c r="AF19" s="57" t="s">
        <v>229</v>
      </c>
      <c r="AG19" s="29" t="s">
        <v>45</v>
      </c>
      <c r="AH19" s="29" t="s">
        <v>45</v>
      </c>
      <c r="AI19" s="17"/>
      <c r="AJ19" s="17"/>
      <c r="AK19" s="29" t="s">
        <v>45</v>
      </c>
      <c r="AL19" s="29" t="s">
        <v>45</v>
      </c>
      <c r="AM19" s="18"/>
      <c r="AN19" s="19"/>
    </row>
    <row r="20" spans="1:40" ht="18" x14ac:dyDescent="0.25">
      <c r="A20" s="26" t="s">
        <v>199</v>
      </c>
      <c r="B20" s="15" t="s">
        <v>24</v>
      </c>
      <c r="C20" s="15">
        <v>6047</v>
      </c>
      <c r="D20" s="27" t="s">
        <v>223</v>
      </c>
      <c r="E20" s="15" t="s">
        <v>84</v>
      </c>
      <c r="F20" s="15" t="s">
        <v>89</v>
      </c>
      <c r="G20" s="15" t="s">
        <v>227</v>
      </c>
      <c r="H20" s="17"/>
      <c r="I20" s="29" t="s">
        <v>45</v>
      </c>
      <c r="J20" s="29" t="s">
        <v>45</v>
      </c>
      <c r="K20" s="29" t="s">
        <v>45</v>
      </c>
      <c r="L20" s="29" t="s">
        <v>45</v>
      </c>
      <c r="M20" s="29" t="s">
        <v>45</v>
      </c>
      <c r="N20" s="17"/>
      <c r="O20" s="17"/>
      <c r="P20" s="29" t="s">
        <v>45</v>
      </c>
      <c r="Q20" s="29" t="s">
        <v>45</v>
      </c>
      <c r="R20" s="29" t="s">
        <v>45</v>
      </c>
      <c r="S20" s="29" t="s">
        <v>45</v>
      </c>
      <c r="T20" s="29" t="s">
        <v>45</v>
      </c>
      <c r="U20" s="17"/>
      <c r="V20" s="17"/>
      <c r="W20" s="29" t="s">
        <v>45</v>
      </c>
      <c r="X20" s="29" t="s">
        <v>45</v>
      </c>
      <c r="Y20" s="29" t="s">
        <v>45</v>
      </c>
      <c r="Z20" s="29" t="s">
        <v>45</v>
      </c>
      <c r="AA20" s="29" t="s">
        <v>45</v>
      </c>
      <c r="AB20" s="17"/>
      <c r="AC20" s="17"/>
      <c r="AD20" s="29" t="s">
        <v>45</v>
      </c>
      <c r="AE20" s="57" t="s">
        <v>229</v>
      </c>
      <c r="AF20" s="57" t="s">
        <v>229</v>
      </c>
      <c r="AG20" s="29" t="s">
        <v>45</v>
      </c>
      <c r="AH20" s="29" t="s">
        <v>45</v>
      </c>
      <c r="AI20" s="17"/>
      <c r="AJ20" s="17"/>
      <c r="AK20" s="29" t="s">
        <v>45</v>
      </c>
      <c r="AL20" s="29" t="s">
        <v>45</v>
      </c>
      <c r="AM20" s="18" t="s">
        <v>113</v>
      </c>
      <c r="AN20" s="19"/>
    </row>
    <row r="21" spans="1:40" s="11" customFormat="1" ht="18" x14ac:dyDescent="0.25">
      <c r="A21" s="26" t="s">
        <v>182</v>
      </c>
      <c r="B21" s="15" t="s">
        <v>24</v>
      </c>
      <c r="C21" s="29">
        <v>6433</v>
      </c>
      <c r="D21" s="46" t="s">
        <v>185</v>
      </c>
      <c r="E21" s="15" t="s">
        <v>6</v>
      </c>
      <c r="F21" s="15" t="s">
        <v>14</v>
      </c>
      <c r="G21" s="15" t="s">
        <v>228</v>
      </c>
      <c r="H21" s="17"/>
      <c r="I21" s="29" t="s">
        <v>45</v>
      </c>
      <c r="J21" s="29" t="s">
        <v>45</v>
      </c>
      <c r="K21" s="29" t="s">
        <v>45</v>
      </c>
      <c r="L21" s="29" t="s">
        <v>45</v>
      </c>
      <c r="M21" s="29" t="s">
        <v>45</v>
      </c>
      <c r="N21" s="17"/>
      <c r="O21" s="17"/>
      <c r="P21" s="29" t="s">
        <v>45</v>
      </c>
      <c r="Q21" s="29" t="s">
        <v>45</v>
      </c>
      <c r="R21" s="29" t="s">
        <v>45</v>
      </c>
      <c r="S21" s="29" t="s">
        <v>45</v>
      </c>
      <c r="T21" s="29" t="s">
        <v>45</v>
      </c>
      <c r="U21" s="17"/>
      <c r="V21" s="17"/>
      <c r="W21" s="29" t="s">
        <v>45</v>
      </c>
      <c r="X21" s="29" t="s">
        <v>45</v>
      </c>
      <c r="Y21" s="29" t="s">
        <v>45</v>
      </c>
      <c r="Z21" s="29" t="s">
        <v>45</v>
      </c>
      <c r="AA21" s="29" t="s">
        <v>45</v>
      </c>
      <c r="AB21" s="17"/>
      <c r="AC21" s="17"/>
      <c r="AD21" s="29" t="s">
        <v>45</v>
      </c>
      <c r="AE21" s="57" t="s">
        <v>229</v>
      </c>
      <c r="AF21" s="57" t="s">
        <v>229</v>
      </c>
      <c r="AG21" s="29" t="s">
        <v>45</v>
      </c>
      <c r="AH21" s="29" t="s">
        <v>45</v>
      </c>
      <c r="AI21" s="17"/>
      <c r="AJ21" s="17"/>
      <c r="AK21" s="29" t="s">
        <v>45</v>
      </c>
      <c r="AL21" s="29" t="s">
        <v>45</v>
      </c>
      <c r="AM21" s="18" t="s">
        <v>113</v>
      </c>
      <c r="AN21" s="48"/>
    </row>
    <row r="22" spans="1:40" ht="18" x14ac:dyDescent="0.25">
      <c r="A22" s="38" t="s">
        <v>171</v>
      </c>
      <c r="B22" s="39" t="s">
        <v>24</v>
      </c>
      <c r="C22" s="39">
        <v>6434</v>
      </c>
      <c r="D22" s="40" t="s">
        <v>216</v>
      </c>
      <c r="E22" s="39" t="s">
        <v>172</v>
      </c>
      <c r="F22" s="39" t="s">
        <v>173</v>
      </c>
      <c r="G22" s="39" t="s">
        <v>169</v>
      </c>
      <c r="H22" s="43" t="s">
        <v>148</v>
      </c>
      <c r="I22" s="39">
        <v>24</v>
      </c>
      <c r="J22" s="39" t="s">
        <v>148</v>
      </c>
      <c r="K22" s="43" t="s">
        <v>148</v>
      </c>
      <c r="L22" s="39">
        <v>24</v>
      </c>
      <c r="M22" s="39" t="s">
        <v>148</v>
      </c>
      <c r="N22" s="39" t="s">
        <v>148</v>
      </c>
      <c r="O22" s="43">
        <v>24</v>
      </c>
      <c r="P22" s="39" t="s">
        <v>148</v>
      </c>
      <c r="Q22" s="39" t="s">
        <v>148</v>
      </c>
      <c r="R22" s="43">
        <v>24</v>
      </c>
      <c r="S22" s="39" t="s">
        <v>148</v>
      </c>
      <c r="T22" s="39" t="s">
        <v>148</v>
      </c>
      <c r="U22" s="39">
        <v>24</v>
      </c>
      <c r="V22" s="39" t="s">
        <v>148</v>
      </c>
      <c r="W22" s="39" t="s">
        <v>148</v>
      </c>
      <c r="X22" s="39">
        <v>24</v>
      </c>
      <c r="Y22" s="39" t="s">
        <v>148</v>
      </c>
      <c r="Z22" s="39" t="s">
        <v>148</v>
      </c>
      <c r="AA22" s="39">
        <v>24</v>
      </c>
      <c r="AB22" s="39" t="s">
        <v>148</v>
      </c>
      <c r="AC22" s="39" t="s">
        <v>148</v>
      </c>
      <c r="AD22" s="39">
        <v>24</v>
      </c>
      <c r="AE22" s="39" t="s">
        <v>148</v>
      </c>
      <c r="AF22" s="39" t="s">
        <v>148</v>
      </c>
      <c r="AG22" s="43">
        <v>24</v>
      </c>
      <c r="AH22" s="43" t="s">
        <v>148</v>
      </c>
      <c r="AI22" s="43" t="s">
        <v>148</v>
      </c>
      <c r="AJ22" s="39">
        <v>24</v>
      </c>
      <c r="AK22" s="39" t="s">
        <v>148</v>
      </c>
      <c r="AL22" s="39" t="s">
        <v>148</v>
      </c>
      <c r="AM22" s="18"/>
      <c r="AN22" s="19"/>
    </row>
    <row r="23" spans="1:40" ht="18" x14ac:dyDescent="0.25">
      <c r="A23" s="20" t="s">
        <v>34</v>
      </c>
      <c r="B23" s="21" t="s">
        <v>24</v>
      </c>
      <c r="C23" s="21">
        <v>6395</v>
      </c>
      <c r="D23" s="22" t="s">
        <v>133</v>
      </c>
      <c r="E23" s="15" t="s">
        <v>6</v>
      </c>
      <c r="F23" s="15" t="s">
        <v>14</v>
      </c>
      <c r="G23" s="15" t="s">
        <v>35</v>
      </c>
      <c r="H23" s="17"/>
      <c r="I23" s="29" t="s">
        <v>45</v>
      </c>
      <c r="J23" s="29" t="s">
        <v>45</v>
      </c>
      <c r="K23" s="29" t="s">
        <v>45</v>
      </c>
      <c r="L23" s="29" t="s">
        <v>45</v>
      </c>
      <c r="M23" s="29" t="s">
        <v>45</v>
      </c>
      <c r="N23" s="17"/>
      <c r="O23" s="17"/>
      <c r="P23" s="29" t="s">
        <v>45</v>
      </c>
      <c r="Q23" s="29" t="s">
        <v>45</v>
      </c>
      <c r="R23" s="29" t="s">
        <v>45</v>
      </c>
      <c r="S23" s="29" t="s">
        <v>45</v>
      </c>
      <c r="T23" s="29" t="s">
        <v>45</v>
      </c>
      <c r="U23" s="17"/>
      <c r="V23" s="17"/>
      <c r="W23" s="29" t="s">
        <v>45</v>
      </c>
      <c r="X23" s="29" t="s">
        <v>45</v>
      </c>
      <c r="Y23" s="29" t="s">
        <v>45</v>
      </c>
      <c r="Z23" s="29" t="s">
        <v>45</v>
      </c>
      <c r="AA23" s="29" t="s">
        <v>45</v>
      </c>
      <c r="AB23" s="17"/>
      <c r="AC23" s="17"/>
      <c r="AD23" s="29" t="s">
        <v>45</v>
      </c>
      <c r="AE23" s="57" t="s">
        <v>229</v>
      </c>
      <c r="AF23" s="57" t="s">
        <v>229</v>
      </c>
      <c r="AG23" s="29" t="s">
        <v>45</v>
      </c>
      <c r="AH23" s="29" t="s">
        <v>45</v>
      </c>
      <c r="AI23" s="17"/>
      <c r="AJ23" s="17"/>
      <c r="AK23" s="29" t="s">
        <v>45</v>
      </c>
      <c r="AL23" s="29" t="s">
        <v>45</v>
      </c>
      <c r="AM23" s="18" t="s">
        <v>113</v>
      </c>
      <c r="AN23" s="19" t="s">
        <v>32</v>
      </c>
    </row>
    <row r="24" spans="1:40" ht="18" x14ac:dyDescent="0.25">
      <c r="A24" s="20" t="s">
        <v>37</v>
      </c>
      <c r="B24" s="21" t="s">
        <v>24</v>
      </c>
      <c r="C24" s="21">
        <v>6115</v>
      </c>
      <c r="D24" s="22" t="s">
        <v>125</v>
      </c>
      <c r="E24" s="15" t="s">
        <v>6</v>
      </c>
      <c r="F24" s="15" t="s">
        <v>14</v>
      </c>
      <c r="G24" s="15" t="s">
        <v>170</v>
      </c>
      <c r="H24" s="17"/>
      <c r="I24" s="29" t="s">
        <v>45</v>
      </c>
      <c r="J24" s="29" t="s">
        <v>45</v>
      </c>
      <c r="K24" s="29" t="s">
        <v>45</v>
      </c>
      <c r="L24" s="29" t="s">
        <v>45</v>
      </c>
      <c r="M24" s="29" t="s">
        <v>45</v>
      </c>
      <c r="N24" s="17"/>
      <c r="O24" s="17"/>
      <c r="P24" s="29" t="s">
        <v>45</v>
      </c>
      <c r="Q24" s="29" t="s">
        <v>45</v>
      </c>
      <c r="R24" s="29" t="s">
        <v>45</v>
      </c>
      <c r="S24" s="29" t="s">
        <v>45</v>
      </c>
      <c r="T24" s="29" t="s">
        <v>45</v>
      </c>
      <c r="U24" s="17"/>
      <c r="V24" s="17"/>
      <c r="W24" s="29" t="s">
        <v>45</v>
      </c>
      <c r="X24" s="29" t="s">
        <v>45</v>
      </c>
      <c r="Y24" s="29" t="s">
        <v>45</v>
      </c>
      <c r="Z24" s="29" t="s">
        <v>45</v>
      </c>
      <c r="AA24" s="29" t="s">
        <v>45</v>
      </c>
      <c r="AB24" s="17"/>
      <c r="AC24" s="17"/>
      <c r="AD24" s="29" t="s">
        <v>45</v>
      </c>
      <c r="AE24" s="57" t="s">
        <v>229</v>
      </c>
      <c r="AF24" s="57" t="s">
        <v>229</v>
      </c>
      <c r="AG24" s="29" t="s">
        <v>45</v>
      </c>
      <c r="AH24" s="29" t="s">
        <v>45</v>
      </c>
      <c r="AI24" s="17"/>
      <c r="AJ24" s="17"/>
      <c r="AK24" s="29" t="s">
        <v>45</v>
      </c>
      <c r="AL24" s="29" t="s">
        <v>45</v>
      </c>
      <c r="AM24" s="18" t="s">
        <v>113</v>
      </c>
      <c r="AN24" s="19" t="s">
        <v>33</v>
      </c>
    </row>
    <row r="25" spans="1:40" ht="18" x14ac:dyDescent="0.25">
      <c r="A25" s="20" t="s">
        <v>38</v>
      </c>
      <c r="B25" s="21" t="s">
        <v>29</v>
      </c>
      <c r="C25" s="21">
        <v>6042</v>
      </c>
      <c r="D25" s="22" t="s">
        <v>126</v>
      </c>
      <c r="E25" s="15" t="s">
        <v>6</v>
      </c>
      <c r="F25" s="15" t="s">
        <v>14</v>
      </c>
      <c r="G25" s="15" t="s">
        <v>18</v>
      </c>
      <c r="H25" s="17"/>
      <c r="I25" s="29" t="s">
        <v>45</v>
      </c>
      <c r="J25" s="29" t="s">
        <v>45</v>
      </c>
      <c r="K25" s="29" t="s">
        <v>45</v>
      </c>
      <c r="L25" s="29" t="s">
        <v>45</v>
      </c>
      <c r="M25" s="29" t="s">
        <v>45</v>
      </c>
      <c r="N25" s="17"/>
      <c r="O25" s="17"/>
      <c r="P25" s="29" t="s">
        <v>45</v>
      </c>
      <c r="Q25" s="29" t="s">
        <v>45</v>
      </c>
      <c r="R25" s="29" t="s">
        <v>45</v>
      </c>
      <c r="S25" s="29" t="s">
        <v>45</v>
      </c>
      <c r="T25" s="29" t="s">
        <v>45</v>
      </c>
      <c r="U25" s="17"/>
      <c r="V25" s="17"/>
      <c r="W25" s="29" t="s">
        <v>45</v>
      </c>
      <c r="X25" s="29" t="s">
        <v>45</v>
      </c>
      <c r="Y25" s="29" t="s">
        <v>45</v>
      </c>
      <c r="Z25" s="29" t="s">
        <v>45</v>
      </c>
      <c r="AA25" s="29" t="s">
        <v>45</v>
      </c>
      <c r="AB25" s="17"/>
      <c r="AC25" s="17"/>
      <c r="AD25" s="29" t="s">
        <v>45</v>
      </c>
      <c r="AE25" s="57" t="s">
        <v>229</v>
      </c>
      <c r="AF25" s="57" t="s">
        <v>229</v>
      </c>
      <c r="AG25" s="29" t="s">
        <v>45</v>
      </c>
      <c r="AH25" s="29" t="s">
        <v>45</v>
      </c>
      <c r="AI25" s="17"/>
      <c r="AJ25" s="17"/>
      <c r="AK25" s="29" t="s">
        <v>45</v>
      </c>
      <c r="AL25" s="29" t="s">
        <v>45</v>
      </c>
      <c r="AM25" s="18" t="s">
        <v>113</v>
      </c>
      <c r="AN25" s="19" t="s">
        <v>33</v>
      </c>
    </row>
    <row r="26" spans="1:40" ht="18" x14ac:dyDescent="0.25">
      <c r="A26" s="14" t="s">
        <v>44</v>
      </c>
      <c r="B26" s="21" t="s">
        <v>29</v>
      </c>
      <c r="C26" s="21">
        <v>6052</v>
      </c>
      <c r="D26" s="22" t="s">
        <v>127</v>
      </c>
      <c r="E26" s="15" t="s">
        <v>6</v>
      </c>
      <c r="F26" s="15" t="s">
        <v>14</v>
      </c>
      <c r="G26" s="15" t="s">
        <v>186</v>
      </c>
      <c r="H26" s="17"/>
      <c r="I26" s="29" t="s">
        <v>45</v>
      </c>
      <c r="J26" s="29" t="s">
        <v>45</v>
      </c>
      <c r="K26" s="29" t="s">
        <v>45</v>
      </c>
      <c r="L26" s="29" t="s">
        <v>45</v>
      </c>
      <c r="M26" s="29" t="s">
        <v>45</v>
      </c>
      <c r="N26" s="17"/>
      <c r="O26" s="17"/>
      <c r="P26" s="29" t="s">
        <v>45</v>
      </c>
      <c r="Q26" s="29" t="s">
        <v>45</v>
      </c>
      <c r="R26" s="29" t="s">
        <v>45</v>
      </c>
      <c r="S26" s="29" t="s">
        <v>45</v>
      </c>
      <c r="T26" s="29" t="s">
        <v>45</v>
      </c>
      <c r="U26" s="17"/>
      <c r="V26" s="17"/>
      <c r="W26" s="29" t="s">
        <v>45</v>
      </c>
      <c r="X26" s="29" t="s">
        <v>45</v>
      </c>
      <c r="Y26" s="29" t="s">
        <v>45</v>
      </c>
      <c r="Z26" s="29" t="s">
        <v>45</v>
      </c>
      <c r="AA26" s="29" t="s">
        <v>45</v>
      </c>
      <c r="AB26" s="17"/>
      <c r="AC26" s="17"/>
      <c r="AD26" s="29" t="s">
        <v>45</v>
      </c>
      <c r="AE26" s="57" t="s">
        <v>229</v>
      </c>
      <c r="AF26" s="57" t="s">
        <v>229</v>
      </c>
      <c r="AG26" s="29" t="s">
        <v>45</v>
      </c>
      <c r="AH26" s="29" t="s">
        <v>45</v>
      </c>
      <c r="AI26" s="17"/>
      <c r="AJ26" s="17"/>
      <c r="AK26" s="29" t="s">
        <v>45</v>
      </c>
      <c r="AL26" s="29" t="s">
        <v>45</v>
      </c>
      <c r="AM26" s="18" t="s">
        <v>113</v>
      </c>
      <c r="AN26" s="19" t="s">
        <v>36</v>
      </c>
    </row>
    <row r="27" spans="1:40" ht="18" x14ac:dyDescent="0.25">
      <c r="A27" s="20" t="s">
        <v>183</v>
      </c>
      <c r="B27" s="21" t="s">
        <v>29</v>
      </c>
      <c r="C27" s="21">
        <v>6436</v>
      </c>
      <c r="D27" s="22" t="s">
        <v>184</v>
      </c>
      <c r="E27" s="15" t="s">
        <v>6</v>
      </c>
      <c r="F27" s="15" t="s">
        <v>14</v>
      </c>
      <c r="G27" s="15" t="s">
        <v>40</v>
      </c>
      <c r="H27" s="17"/>
      <c r="I27" s="29" t="s">
        <v>45</v>
      </c>
      <c r="J27" s="29" t="s">
        <v>45</v>
      </c>
      <c r="K27" s="29" t="s">
        <v>45</v>
      </c>
      <c r="L27" s="29" t="s">
        <v>45</v>
      </c>
      <c r="M27" s="29" t="s">
        <v>45</v>
      </c>
      <c r="N27" s="17"/>
      <c r="O27" s="17"/>
      <c r="P27" s="29" t="s">
        <v>45</v>
      </c>
      <c r="Q27" s="29" t="s">
        <v>45</v>
      </c>
      <c r="R27" s="29" t="s">
        <v>45</v>
      </c>
      <c r="S27" s="29" t="s">
        <v>45</v>
      </c>
      <c r="T27" s="29" t="s">
        <v>45</v>
      </c>
      <c r="U27" s="17"/>
      <c r="V27" s="17"/>
      <c r="W27" s="29" t="s">
        <v>45</v>
      </c>
      <c r="X27" s="29" t="s">
        <v>45</v>
      </c>
      <c r="Y27" s="29" t="s">
        <v>45</v>
      </c>
      <c r="Z27" s="29" t="s">
        <v>45</v>
      </c>
      <c r="AA27" s="29" t="s">
        <v>45</v>
      </c>
      <c r="AB27" s="17"/>
      <c r="AC27" s="17"/>
      <c r="AD27" s="29" t="s">
        <v>45</v>
      </c>
      <c r="AE27" s="57" t="s">
        <v>229</v>
      </c>
      <c r="AF27" s="57" t="s">
        <v>229</v>
      </c>
      <c r="AG27" s="29" t="s">
        <v>45</v>
      </c>
      <c r="AH27" s="29" t="s">
        <v>45</v>
      </c>
      <c r="AI27" s="17"/>
      <c r="AJ27" s="17"/>
      <c r="AK27" s="29" t="s">
        <v>45</v>
      </c>
      <c r="AL27" s="29" t="s">
        <v>45</v>
      </c>
      <c r="AM27" s="18" t="s">
        <v>113</v>
      </c>
      <c r="AN27" s="19" t="s">
        <v>30</v>
      </c>
    </row>
    <row r="28" spans="1:40" ht="18" x14ac:dyDescent="0.25">
      <c r="A28" s="52" t="s">
        <v>210</v>
      </c>
      <c r="B28" s="53" t="s">
        <v>29</v>
      </c>
      <c r="C28" s="53">
        <v>6388</v>
      </c>
      <c r="D28" s="54" t="s">
        <v>221</v>
      </c>
      <c r="E28" s="39" t="s">
        <v>172</v>
      </c>
      <c r="F28" s="39" t="s">
        <v>173</v>
      </c>
      <c r="G28" s="39" t="s">
        <v>169</v>
      </c>
      <c r="H28" s="43">
        <v>24</v>
      </c>
      <c r="I28" s="39" t="s">
        <v>148</v>
      </c>
      <c r="J28" s="39" t="s">
        <v>148</v>
      </c>
      <c r="K28" s="43">
        <v>24</v>
      </c>
      <c r="L28" s="39" t="s">
        <v>148</v>
      </c>
      <c r="M28" s="39" t="s">
        <v>148</v>
      </c>
      <c r="N28" s="39">
        <v>24</v>
      </c>
      <c r="O28" s="39" t="s">
        <v>148</v>
      </c>
      <c r="P28" s="39" t="s">
        <v>148</v>
      </c>
      <c r="Q28" s="39">
        <v>24</v>
      </c>
      <c r="R28" s="39" t="s">
        <v>148</v>
      </c>
      <c r="S28" s="39" t="s">
        <v>148</v>
      </c>
      <c r="T28" s="39">
        <v>24</v>
      </c>
      <c r="U28" s="39" t="s">
        <v>148</v>
      </c>
      <c r="V28" s="39" t="s">
        <v>148</v>
      </c>
      <c r="W28" s="39" t="s">
        <v>148</v>
      </c>
      <c r="X28" s="39" t="s">
        <v>148</v>
      </c>
      <c r="Y28" s="39" t="s">
        <v>148</v>
      </c>
      <c r="Z28" s="43">
        <v>24</v>
      </c>
      <c r="AA28" s="39" t="s">
        <v>148</v>
      </c>
      <c r="AB28" s="39" t="s">
        <v>148</v>
      </c>
      <c r="AC28" s="43">
        <v>24</v>
      </c>
      <c r="AD28" s="39" t="s">
        <v>148</v>
      </c>
      <c r="AE28" s="39" t="s">
        <v>148</v>
      </c>
      <c r="AF28" s="43">
        <v>24</v>
      </c>
      <c r="AG28" s="39" t="s">
        <v>148</v>
      </c>
      <c r="AH28" s="43" t="s">
        <v>148</v>
      </c>
      <c r="AI28" s="43">
        <v>24</v>
      </c>
      <c r="AJ28" s="39" t="s">
        <v>148</v>
      </c>
      <c r="AK28" s="39" t="s">
        <v>148</v>
      </c>
      <c r="AL28" s="43">
        <v>24</v>
      </c>
      <c r="AM28" s="47"/>
      <c r="AN28" s="48"/>
    </row>
    <row r="29" spans="1:40" s="11" customFormat="1" ht="18" x14ac:dyDescent="0.25">
      <c r="A29" s="58" t="s">
        <v>211</v>
      </c>
      <c r="B29" s="34" t="s">
        <v>29</v>
      </c>
      <c r="C29" s="34">
        <v>6457</v>
      </c>
      <c r="D29" s="27" t="s">
        <v>215</v>
      </c>
      <c r="E29" s="29" t="s">
        <v>172</v>
      </c>
      <c r="F29" s="29" t="s">
        <v>173</v>
      </c>
      <c r="G29" s="29" t="s">
        <v>169</v>
      </c>
      <c r="H29" s="17"/>
      <c r="I29" s="29" t="s">
        <v>45</v>
      </c>
      <c r="J29" s="29" t="s">
        <v>45</v>
      </c>
      <c r="K29" s="29" t="s">
        <v>45</v>
      </c>
      <c r="L29" s="29" t="s">
        <v>45</v>
      </c>
      <c r="M29" s="29" t="s">
        <v>45</v>
      </c>
      <c r="N29" s="17"/>
      <c r="O29" s="17"/>
      <c r="P29" s="29" t="s">
        <v>45</v>
      </c>
      <c r="Q29" s="29" t="s">
        <v>45</v>
      </c>
      <c r="R29" s="29" t="s">
        <v>45</v>
      </c>
      <c r="S29" s="29" t="s">
        <v>45</v>
      </c>
      <c r="T29" s="29" t="s">
        <v>45</v>
      </c>
      <c r="U29" s="17"/>
      <c r="V29" s="17"/>
      <c r="W29" s="29" t="s">
        <v>45</v>
      </c>
      <c r="X29" s="29" t="s">
        <v>45</v>
      </c>
      <c r="Y29" s="29" t="s">
        <v>45</v>
      </c>
      <c r="Z29" s="29" t="s">
        <v>45</v>
      </c>
      <c r="AA29" s="29" t="s">
        <v>45</v>
      </c>
      <c r="AB29" s="17"/>
      <c r="AC29" s="17"/>
      <c r="AD29" s="29" t="s">
        <v>45</v>
      </c>
      <c r="AE29" s="57" t="s">
        <v>229</v>
      </c>
      <c r="AF29" s="57" t="s">
        <v>229</v>
      </c>
      <c r="AG29" s="29" t="s">
        <v>45</v>
      </c>
      <c r="AH29" s="29" t="s">
        <v>45</v>
      </c>
      <c r="AI29" s="17"/>
      <c r="AJ29" s="17"/>
      <c r="AK29" s="29" t="s">
        <v>45</v>
      </c>
      <c r="AL29" s="29" t="s">
        <v>45</v>
      </c>
      <c r="AM29" s="18" t="s">
        <v>113</v>
      </c>
      <c r="AN29" s="48"/>
    </row>
    <row r="30" spans="1:40" ht="18" x14ac:dyDescent="0.25">
      <c r="A30" s="38" t="s">
        <v>23</v>
      </c>
      <c r="B30" s="39" t="s">
        <v>24</v>
      </c>
      <c r="C30" s="39">
        <v>6366</v>
      </c>
      <c r="D30" s="41" t="s">
        <v>128</v>
      </c>
      <c r="E30" s="39" t="s">
        <v>172</v>
      </c>
      <c r="F30" s="39" t="s">
        <v>173</v>
      </c>
      <c r="G30" s="39" t="s">
        <v>169</v>
      </c>
      <c r="H30" s="43" t="s">
        <v>148</v>
      </c>
      <c r="I30" s="39" t="s">
        <v>148</v>
      </c>
      <c r="J30" s="39">
        <v>24</v>
      </c>
      <c r="K30" s="43" t="s">
        <v>148</v>
      </c>
      <c r="L30" s="39" t="s">
        <v>148</v>
      </c>
      <c r="M30" s="39">
        <v>24</v>
      </c>
      <c r="N30" s="39" t="s">
        <v>148</v>
      </c>
      <c r="O30" s="39" t="s">
        <v>148</v>
      </c>
      <c r="P30" s="39">
        <v>24</v>
      </c>
      <c r="Q30" s="39" t="s">
        <v>148</v>
      </c>
      <c r="R30" s="39" t="s">
        <v>148</v>
      </c>
      <c r="S30" s="43">
        <v>24</v>
      </c>
      <c r="T30" s="39" t="s">
        <v>148</v>
      </c>
      <c r="U30" s="39" t="s">
        <v>148</v>
      </c>
      <c r="V30" s="43">
        <v>24</v>
      </c>
      <c r="W30" s="39" t="s">
        <v>148</v>
      </c>
      <c r="X30" s="39" t="s">
        <v>148</v>
      </c>
      <c r="Y30" s="43">
        <v>24</v>
      </c>
      <c r="Z30" s="39" t="s">
        <v>148</v>
      </c>
      <c r="AA30" s="39" t="s">
        <v>148</v>
      </c>
      <c r="AB30" s="39">
        <v>24</v>
      </c>
      <c r="AC30" s="39" t="s">
        <v>148</v>
      </c>
      <c r="AD30" s="39" t="s">
        <v>148</v>
      </c>
      <c r="AE30" s="39">
        <v>24</v>
      </c>
      <c r="AF30" s="39" t="s">
        <v>148</v>
      </c>
      <c r="AG30" s="39" t="s">
        <v>148</v>
      </c>
      <c r="AH30" s="43">
        <v>24</v>
      </c>
      <c r="AI30" s="43" t="s">
        <v>148</v>
      </c>
      <c r="AJ30" s="39" t="s">
        <v>148</v>
      </c>
      <c r="AK30" s="39">
        <v>24</v>
      </c>
      <c r="AL30" s="39" t="s">
        <v>148</v>
      </c>
      <c r="AM30" s="18" t="s">
        <v>113</v>
      </c>
      <c r="AN30" s="19" t="s">
        <v>30</v>
      </c>
    </row>
    <row r="31" spans="1:40" ht="18" x14ac:dyDescent="0.25">
      <c r="A31" s="26" t="s">
        <v>25</v>
      </c>
      <c r="B31" s="15" t="s">
        <v>24</v>
      </c>
      <c r="C31" s="15">
        <v>6113</v>
      </c>
      <c r="D31" s="28" t="s">
        <v>129</v>
      </c>
      <c r="E31" s="15" t="s">
        <v>6</v>
      </c>
      <c r="F31" s="15" t="s">
        <v>14</v>
      </c>
      <c r="G31" s="15" t="s">
        <v>26</v>
      </c>
      <c r="H31" s="17"/>
      <c r="I31" s="29" t="s">
        <v>45</v>
      </c>
      <c r="J31" s="29" t="s">
        <v>45</v>
      </c>
      <c r="K31" s="29" t="s">
        <v>45</v>
      </c>
      <c r="L31" s="29" t="s">
        <v>45</v>
      </c>
      <c r="M31" s="29" t="s">
        <v>45</v>
      </c>
      <c r="N31" s="17"/>
      <c r="O31" s="17"/>
      <c r="P31" s="29" t="s">
        <v>45</v>
      </c>
      <c r="Q31" s="29" t="s">
        <v>45</v>
      </c>
      <c r="R31" s="29" t="s">
        <v>45</v>
      </c>
      <c r="S31" s="29" t="s">
        <v>45</v>
      </c>
      <c r="T31" s="29" t="s">
        <v>45</v>
      </c>
      <c r="U31" s="17"/>
      <c r="V31" s="17"/>
      <c r="W31" s="29" t="s">
        <v>45</v>
      </c>
      <c r="X31" s="29" t="s">
        <v>45</v>
      </c>
      <c r="Y31" s="29" t="s">
        <v>45</v>
      </c>
      <c r="Z31" s="29" t="s">
        <v>45</v>
      </c>
      <c r="AA31" s="29" t="s">
        <v>45</v>
      </c>
      <c r="AB31" s="17"/>
      <c r="AC31" s="17"/>
      <c r="AD31" s="29" t="s">
        <v>45</v>
      </c>
      <c r="AE31" s="57" t="s">
        <v>229</v>
      </c>
      <c r="AF31" s="57" t="s">
        <v>229</v>
      </c>
      <c r="AG31" s="29" t="s">
        <v>45</v>
      </c>
      <c r="AH31" s="29" t="s">
        <v>45</v>
      </c>
      <c r="AI31" s="17"/>
      <c r="AJ31" s="17"/>
      <c r="AK31" s="29" t="s">
        <v>45</v>
      </c>
      <c r="AL31" s="29" t="s">
        <v>45</v>
      </c>
      <c r="AM31" s="18" t="s">
        <v>113</v>
      </c>
      <c r="AN31" s="19" t="s">
        <v>32</v>
      </c>
    </row>
    <row r="32" spans="1:40" ht="18" x14ac:dyDescent="0.25">
      <c r="A32" s="38" t="s">
        <v>213</v>
      </c>
      <c r="B32" s="39" t="s">
        <v>24</v>
      </c>
      <c r="C32" s="39">
        <v>6458</v>
      </c>
      <c r="D32" s="41" t="s">
        <v>218</v>
      </c>
      <c r="E32" s="39" t="s">
        <v>172</v>
      </c>
      <c r="F32" s="39" t="s">
        <v>173</v>
      </c>
      <c r="G32" s="39" t="s">
        <v>169</v>
      </c>
      <c r="H32" s="43" t="s">
        <v>148</v>
      </c>
      <c r="I32" s="39" t="s">
        <v>148</v>
      </c>
      <c r="J32" s="39">
        <v>24</v>
      </c>
      <c r="K32" s="43" t="s">
        <v>148</v>
      </c>
      <c r="L32" s="39">
        <v>24</v>
      </c>
      <c r="M32" s="39" t="s">
        <v>148</v>
      </c>
      <c r="N32" s="39" t="s">
        <v>148</v>
      </c>
      <c r="O32" s="39" t="s">
        <v>148</v>
      </c>
      <c r="P32" s="39">
        <v>24</v>
      </c>
      <c r="Q32" s="39" t="s">
        <v>148</v>
      </c>
      <c r="R32" s="39" t="s">
        <v>148</v>
      </c>
      <c r="S32" s="43">
        <v>24</v>
      </c>
      <c r="T32" s="39" t="s">
        <v>148</v>
      </c>
      <c r="U32" s="39" t="s">
        <v>148</v>
      </c>
      <c r="V32" s="43">
        <v>24</v>
      </c>
      <c r="W32" s="39" t="s">
        <v>148</v>
      </c>
      <c r="X32" s="39" t="s">
        <v>148</v>
      </c>
      <c r="Y32" s="43">
        <v>24</v>
      </c>
      <c r="Z32" s="39" t="s">
        <v>148</v>
      </c>
      <c r="AA32" s="39" t="s">
        <v>148</v>
      </c>
      <c r="AB32" s="39">
        <v>24</v>
      </c>
      <c r="AC32" s="39" t="s">
        <v>148</v>
      </c>
      <c r="AD32" s="39" t="s">
        <v>148</v>
      </c>
      <c r="AE32" s="39">
        <v>24</v>
      </c>
      <c r="AF32" s="39" t="s">
        <v>148</v>
      </c>
      <c r="AG32" s="39" t="s">
        <v>148</v>
      </c>
      <c r="AH32" s="43" t="s">
        <v>148</v>
      </c>
      <c r="AI32" s="43">
        <v>24</v>
      </c>
      <c r="AJ32" s="39" t="s">
        <v>148</v>
      </c>
      <c r="AK32" s="39">
        <v>24</v>
      </c>
      <c r="AL32" s="39" t="s">
        <v>148</v>
      </c>
      <c r="AM32" s="18"/>
      <c r="AN32" s="19"/>
    </row>
    <row r="33" spans="1:40" ht="18" x14ac:dyDescent="0.25">
      <c r="A33" s="38" t="s">
        <v>27</v>
      </c>
      <c r="B33" s="39" t="s">
        <v>24</v>
      </c>
      <c r="C33" s="39">
        <v>6058</v>
      </c>
      <c r="D33" s="40" t="s">
        <v>130</v>
      </c>
      <c r="E33" s="39" t="s">
        <v>172</v>
      </c>
      <c r="F33" s="39" t="s">
        <v>173</v>
      </c>
      <c r="G33" s="39" t="s">
        <v>169</v>
      </c>
      <c r="H33" s="43" t="s">
        <v>148</v>
      </c>
      <c r="I33" s="39">
        <v>24</v>
      </c>
      <c r="J33" s="39" t="s">
        <v>148</v>
      </c>
      <c r="K33" s="39" t="s">
        <v>148</v>
      </c>
      <c r="L33" s="39">
        <v>24</v>
      </c>
      <c r="M33" s="39" t="s">
        <v>148</v>
      </c>
      <c r="N33" s="39" t="s">
        <v>148</v>
      </c>
      <c r="O33" s="43">
        <v>24</v>
      </c>
      <c r="P33" s="39" t="s">
        <v>148</v>
      </c>
      <c r="Q33" s="39" t="s">
        <v>148</v>
      </c>
      <c r="R33" s="43">
        <v>24</v>
      </c>
      <c r="S33" s="39" t="s">
        <v>148</v>
      </c>
      <c r="T33" s="39" t="s">
        <v>148</v>
      </c>
      <c r="U33" s="39">
        <v>24</v>
      </c>
      <c r="V33" s="39" t="s">
        <v>148</v>
      </c>
      <c r="W33" s="39" t="s">
        <v>148</v>
      </c>
      <c r="X33" s="39" t="s">
        <v>148</v>
      </c>
      <c r="Y33" s="39" t="s">
        <v>148</v>
      </c>
      <c r="Z33" s="39" t="s">
        <v>148</v>
      </c>
      <c r="AA33" s="39">
        <v>24</v>
      </c>
      <c r="AB33" s="39" t="s">
        <v>148</v>
      </c>
      <c r="AC33" s="39" t="s">
        <v>148</v>
      </c>
      <c r="AD33" s="39">
        <v>24</v>
      </c>
      <c r="AE33" s="39" t="s">
        <v>148</v>
      </c>
      <c r="AF33" s="39" t="s">
        <v>148</v>
      </c>
      <c r="AG33" s="43">
        <v>24</v>
      </c>
      <c r="AH33" s="43" t="s">
        <v>148</v>
      </c>
      <c r="AI33" s="43" t="s">
        <v>148</v>
      </c>
      <c r="AJ33" s="39">
        <v>24</v>
      </c>
      <c r="AK33" s="53" t="s">
        <v>148</v>
      </c>
      <c r="AL33" s="39" t="s">
        <v>148</v>
      </c>
      <c r="AM33" s="18" t="s">
        <v>113</v>
      </c>
      <c r="AN33" s="19" t="s">
        <v>32</v>
      </c>
    </row>
    <row r="34" spans="1:40" ht="18" x14ac:dyDescent="0.25">
      <c r="A34" s="14" t="s">
        <v>28</v>
      </c>
      <c r="B34" s="15" t="s">
        <v>24</v>
      </c>
      <c r="C34" s="15">
        <v>6367</v>
      </c>
      <c r="D34" s="16" t="s">
        <v>131</v>
      </c>
      <c r="E34" s="15" t="s">
        <v>6</v>
      </c>
      <c r="F34" s="15" t="s">
        <v>14</v>
      </c>
      <c r="G34" s="15" t="s">
        <v>18</v>
      </c>
      <c r="H34" s="17"/>
      <c r="I34" s="29" t="s">
        <v>45</v>
      </c>
      <c r="J34" s="29" t="s">
        <v>45</v>
      </c>
      <c r="K34" s="29" t="s">
        <v>45</v>
      </c>
      <c r="L34" s="29" t="s">
        <v>45</v>
      </c>
      <c r="M34" s="29" t="s">
        <v>45</v>
      </c>
      <c r="N34" s="17"/>
      <c r="O34" s="17"/>
      <c r="P34" s="29" t="s">
        <v>45</v>
      </c>
      <c r="Q34" s="29" t="s">
        <v>45</v>
      </c>
      <c r="R34" s="29" t="s">
        <v>45</v>
      </c>
      <c r="S34" s="29" t="s">
        <v>45</v>
      </c>
      <c r="T34" s="29" t="s">
        <v>45</v>
      </c>
      <c r="U34" s="17"/>
      <c r="V34" s="17"/>
      <c r="W34" s="29" t="s">
        <v>45</v>
      </c>
      <c r="X34" s="29" t="s">
        <v>45</v>
      </c>
      <c r="Y34" s="29" t="s">
        <v>45</v>
      </c>
      <c r="Z34" s="29" t="s">
        <v>45</v>
      </c>
      <c r="AA34" s="29" t="s">
        <v>45</v>
      </c>
      <c r="AB34" s="17"/>
      <c r="AC34" s="17"/>
      <c r="AD34" s="29" t="s">
        <v>45</v>
      </c>
      <c r="AE34" s="57" t="s">
        <v>229</v>
      </c>
      <c r="AF34" s="57" t="s">
        <v>229</v>
      </c>
      <c r="AG34" s="29" t="s">
        <v>45</v>
      </c>
      <c r="AH34" s="29" t="s">
        <v>45</v>
      </c>
      <c r="AI34" s="17"/>
      <c r="AJ34" s="17"/>
      <c r="AK34" s="29" t="s">
        <v>45</v>
      </c>
      <c r="AL34" s="29" t="s">
        <v>45</v>
      </c>
      <c r="AM34" s="18" t="s">
        <v>113</v>
      </c>
      <c r="AN34" s="19" t="s">
        <v>47</v>
      </c>
    </row>
    <row r="35" spans="1:40" ht="15" customHeight="1" x14ac:dyDescent="0.25">
      <c r="A35" s="72" t="s">
        <v>191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4"/>
    </row>
    <row r="36" spans="1:40" ht="15" customHeight="1" x14ac:dyDescent="0.25">
      <c r="A36" s="75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7"/>
    </row>
    <row r="37" spans="1:40" ht="18" x14ac:dyDescent="0.25">
      <c r="A37" s="20" t="s">
        <v>50</v>
      </c>
      <c r="B37" s="21" t="s">
        <v>48</v>
      </c>
      <c r="C37" s="21" t="s">
        <v>88</v>
      </c>
      <c r="D37" s="21" t="s">
        <v>87</v>
      </c>
      <c r="E37" s="15" t="s">
        <v>80</v>
      </c>
      <c r="F37" s="15" t="s">
        <v>80</v>
      </c>
      <c r="G37" s="15" t="s">
        <v>49</v>
      </c>
      <c r="H37" s="17"/>
      <c r="I37" s="29" t="s">
        <v>135</v>
      </c>
      <c r="J37" s="29" t="s">
        <v>135</v>
      </c>
      <c r="K37" s="29" t="s">
        <v>135</v>
      </c>
      <c r="L37" s="29" t="s">
        <v>135</v>
      </c>
      <c r="M37" s="29" t="s">
        <v>135</v>
      </c>
      <c r="N37" s="17"/>
      <c r="O37" s="17"/>
      <c r="P37" s="29" t="s">
        <v>135</v>
      </c>
      <c r="Q37" s="29" t="s">
        <v>135</v>
      </c>
      <c r="R37" s="29" t="s">
        <v>135</v>
      </c>
      <c r="S37" s="29" t="s">
        <v>135</v>
      </c>
      <c r="T37" s="29" t="s">
        <v>135</v>
      </c>
      <c r="U37" s="17"/>
      <c r="V37" s="17"/>
      <c r="W37" s="29" t="s">
        <v>135</v>
      </c>
      <c r="X37" s="29" t="s">
        <v>135</v>
      </c>
      <c r="Y37" s="29" t="s">
        <v>135</v>
      </c>
      <c r="Z37" s="29" t="s">
        <v>135</v>
      </c>
      <c r="AA37" s="29" t="s">
        <v>135</v>
      </c>
      <c r="AB37" s="17"/>
      <c r="AC37" s="17"/>
      <c r="AD37" s="29" t="s">
        <v>135</v>
      </c>
      <c r="AE37" s="57" t="s">
        <v>229</v>
      </c>
      <c r="AF37" s="57" t="s">
        <v>229</v>
      </c>
      <c r="AG37" s="29" t="s">
        <v>135</v>
      </c>
      <c r="AH37" s="29" t="s">
        <v>135</v>
      </c>
      <c r="AI37" s="17"/>
      <c r="AJ37" s="17"/>
      <c r="AK37" s="29" t="s">
        <v>135</v>
      </c>
      <c r="AL37" s="29" t="s">
        <v>135</v>
      </c>
      <c r="AM37" s="18" t="s">
        <v>84</v>
      </c>
      <c r="AN37" s="19"/>
    </row>
    <row r="38" spans="1:40" ht="18" x14ac:dyDescent="0.25">
      <c r="A38" s="20" t="s">
        <v>177</v>
      </c>
      <c r="B38" s="21" t="s">
        <v>48</v>
      </c>
      <c r="C38" s="21" t="s">
        <v>88</v>
      </c>
      <c r="D38" s="21" t="s">
        <v>178</v>
      </c>
      <c r="E38" s="15" t="s">
        <v>80</v>
      </c>
      <c r="F38" s="15" t="s">
        <v>144</v>
      </c>
      <c r="G38" s="15" t="s">
        <v>176</v>
      </c>
      <c r="H38" s="17"/>
      <c r="I38" s="29" t="s">
        <v>142</v>
      </c>
      <c r="J38" s="29" t="s">
        <v>142</v>
      </c>
      <c r="K38" s="29" t="s">
        <v>142</v>
      </c>
      <c r="L38" s="29" t="s">
        <v>142</v>
      </c>
      <c r="M38" s="29" t="s">
        <v>80</v>
      </c>
      <c r="N38" s="17"/>
      <c r="O38" s="17"/>
      <c r="P38" s="29" t="s">
        <v>142</v>
      </c>
      <c r="Q38" s="29" t="s">
        <v>142</v>
      </c>
      <c r="R38" s="29" t="s">
        <v>142</v>
      </c>
      <c r="S38" s="29" t="s">
        <v>142</v>
      </c>
      <c r="T38" s="29" t="s">
        <v>80</v>
      </c>
      <c r="U38" s="17"/>
      <c r="V38" s="17"/>
      <c r="W38" s="29" t="s">
        <v>142</v>
      </c>
      <c r="X38" s="29" t="s">
        <v>142</v>
      </c>
      <c r="Y38" s="29" t="s">
        <v>142</v>
      </c>
      <c r="Z38" s="29" t="s">
        <v>142</v>
      </c>
      <c r="AA38" s="29" t="s">
        <v>80</v>
      </c>
      <c r="AB38" s="17"/>
      <c r="AC38" s="17"/>
      <c r="AD38" s="29" t="s">
        <v>142</v>
      </c>
      <c r="AE38" s="57" t="s">
        <v>229</v>
      </c>
      <c r="AF38" s="57" t="s">
        <v>229</v>
      </c>
      <c r="AG38" s="29" t="s">
        <v>142</v>
      </c>
      <c r="AH38" s="29" t="s">
        <v>80</v>
      </c>
      <c r="AI38" s="17"/>
      <c r="AJ38" s="17"/>
      <c r="AK38" s="29" t="s">
        <v>142</v>
      </c>
      <c r="AL38" s="29" t="s">
        <v>142</v>
      </c>
      <c r="AM38" s="18"/>
      <c r="AN38" s="19"/>
    </row>
    <row r="39" spans="1:40" ht="18" x14ac:dyDescent="0.25">
      <c r="A39" s="20" t="s">
        <v>51</v>
      </c>
      <c r="B39" s="21" t="s">
        <v>48</v>
      </c>
      <c r="C39" s="21" t="s">
        <v>88</v>
      </c>
      <c r="D39" s="21" t="s">
        <v>97</v>
      </c>
      <c r="E39" s="15" t="s">
        <v>80</v>
      </c>
      <c r="F39" s="15" t="s">
        <v>80</v>
      </c>
      <c r="G39" s="15" t="s">
        <v>98</v>
      </c>
      <c r="H39" s="17"/>
      <c r="I39" s="29" t="s">
        <v>135</v>
      </c>
      <c r="J39" s="29" t="s">
        <v>80</v>
      </c>
      <c r="K39" s="29" t="s">
        <v>135</v>
      </c>
      <c r="L39" s="29" t="s">
        <v>135</v>
      </c>
      <c r="M39" s="29" t="s">
        <v>135</v>
      </c>
      <c r="N39" s="17"/>
      <c r="O39" s="17"/>
      <c r="P39" s="29" t="s">
        <v>135</v>
      </c>
      <c r="Q39" s="29" t="s">
        <v>80</v>
      </c>
      <c r="R39" s="29" t="s">
        <v>135</v>
      </c>
      <c r="S39" s="29" t="s">
        <v>135</v>
      </c>
      <c r="T39" s="29" t="s">
        <v>135</v>
      </c>
      <c r="U39" s="17"/>
      <c r="V39" s="17"/>
      <c r="W39" s="29" t="s">
        <v>135</v>
      </c>
      <c r="X39" s="29" t="s">
        <v>80</v>
      </c>
      <c r="Y39" s="29" t="s">
        <v>135</v>
      </c>
      <c r="Z39" s="29" t="s">
        <v>135</v>
      </c>
      <c r="AA39" s="29" t="s">
        <v>135</v>
      </c>
      <c r="AB39" s="17"/>
      <c r="AC39" s="17"/>
      <c r="AD39" s="29" t="s">
        <v>135</v>
      </c>
      <c r="AE39" s="57" t="s">
        <v>229</v>
      </c>
      <c r="AF39" s="57" t="s">
        <v>229</v>
      </c>
      <c r="AG39" s="29" t="s">
        <v>135</v>
      </c>
      <c r="AH39" s="29" t="s">
        <v>135</v>
      </c>
      <c r="AI39" s="17"/>
      <c r="AJ39" s="17"/>
      <c r="AK39" s="29" t="s">
        <v>135</v>
      </c>
      <c r="AL39" s="29" t="s">
        <v>80</v>
      </c>
      <c r="AM39" s="18" t="s">
        <v>84</v>
      </c>
      <c r="AN39" s="19"/>
    </row>
    <row r="40" spans="1:40" ht="18" x14ac:dyDescent="0.25">
      <c r="A40" s="20" t="s">
        <v>51</v>
      </c>
      <c r="B40" s="21" t="s">
        <v>48</v>
      </c>
      <c r="C40" s="21">
        <v>4747</v>
      </c>
      <c r="D40" s="21" t="s">
        <v>97</v>
      </c>
      <c r="E40" s="15" t="s">
        <v>84</v>
      </c>
      <c r="F40" s="15" t="s">
        <v>89</v>
      </c>
      <c r="G40" s="15" t="s">
        <v>53</v>
      </c>
      <c r="H40" s="17"/>
      <c r="I40" s="29" t="s">
        <v>135</v>
      </c>
      <c r="J40" s="29" t="s">
        <v>80</v>
      </c>
      <c r="K40" s="29" t="s">
        <v>135</v>
      </c>
      <c r="L40" s="29" t="s">
        <v>135</v>
      </c>
      <c r="M40" s="29" t="s">
        <v>135</v>
      </c>
      <c r="N40" s="17"/>
      <c r="O40" s="17"/>
      <c r="P40" s="29" t="s">
        <v>135</v>
      </c>
      <c r="Q40" s="29" t="s">
        <v>80</v>
      </c>
      <c r="R40" s="29" t="s">
        <v>135</v>
      </c>
      <c r="S40" s="29" t="s">
        <v>135</v>
      </c>
      <c r="T40" s="29" t="s">
        <v>135</v>
      </c>
      <c r="U40" s="17"/>
      <c r="V40" s="17"/>
      <c r="W40" s="29" t="s">
        <v>135</v>
      </c>
      <c r="X40" s="29" t="s">
        <v>80</v>
      </c>
      <c r="Y40" s="29" t="s">
        <v>135</v>
      </c>
      <c r="Z40" s="29" t="s">
        <v>135</v>
      </c>
      <c r="AA40" s="29" t="s">
        <v>135</v>
      </c>
      <c r="AB40" s="17"/>
      <c r="AC40" s="17"/>
      <c r="AD40" s="29" t="s">
        <v>135</v>
      </c>
      <c r="AE40" s="57" t="s">
        <v>229</v>
      </c>
      <c r="AF40" s="57" t="s">
        <v>229</v>
      </c>
      <c r="AG40" s="29" t="s">
        <v>135</v>
      </c>
      <c r="AH40" s="29" t="s">
        <v>135</v>
      </c>
      <c r="AI40" s="17"/>
      <c r="AJ40" s="17"/>
      <c r="AK40" s="29" t="s">
        <v>135</v>
      </c>
      <c r="AL40" s="29" t="s">
        <v>80</v>
      </c>
      <c r="AM40" s="18" t="s">
        <v>84</v>
      </c>
      <c r="AN40" s="19"/>
    </row>
    <row r="41" spans="1:40" ht="18" x14ac:dyDescent="0.25">
      <c r="A41" s="20" t="s">
        <v>141</v>
      </c>
      <c r="B41" s="21" t="s">
        <v>48</v>
      </c>
      <c r="C41" s="21">
        <v>4747</v>
      </c>
      <c r="D41" s="21" t="s">
        <v>97</v>
      </c>
      <c r="E41" s="15" t="s">
        <v>6</v>
      </c>
      <c r="F41" s="15" t="s">
        <v>86</v>
      </c>
      <c r="G41" s="15" t="s">
        <v>230</v>
      </c>
      <c r="H41" s="17"/>
      <c r="I41" s="29" t="s">
        <v>45</v>
      </c>
      <c r="J41" s="29" t="s">
        <v>45</v>
      </c>
      <c r="K41" s="29" t="s">
        <v>45</v>
      </c>
      <c r="L41" s="29" t="s">
        <v>45</v>
      </c>
      <c r="M41" s="29" t="s">
        <v>80</v>
      </c>
      <c r="N41" s="17"/>
      <c r="O41" s="17"/>
      <c r="P41" s="29" t="s">
        <v>45</v>
      </c>
      <c r="Q41" s="29" t="s">
        <v>45</v>
      </c>
      <c r="R41" s="29" t="s">
        <v>45</v>
      </c>
      <c r="S41" s="29" t="s">
        <v>45</v>
      </c>
      <c r="T41" s="29" t="s">
        <v>80</v>
      </c>
      <c r="U41" s="17"/>
      <c r="V41" s="17"/>
      <c r="W41" s="29" t="s">
        <v>45</v>
      </c>
      <c r="X41" s="29" t="s">
        <v>45</v>
      </c>
      <c r="Y41" s="29" t="s">
        <v>45</v>
      </c>
      <c r="Z41" s="29" t="s">
        <v>45</v>
      </c>
      <c r="AA41" s="29" t="s">
        <v>80</v>
      </c>
      <c r="AB41" s="17"/>
      <c r="AC41" s="17"/>
      <c r="AD41" s="29" t="s">
        <v>45</v>
      </c>
      <c r="AE41" s="57" t="s">
        <v>229</v>
      </c>
      <c r="AF41" s="57" t="s">
        <v>229</v>
      </c>
      <c r="AG41" s="29" t="s">
        <v>45</v>
      </c>
      <c r="AH41" s="29" t="s">
        <v>80</v>
      </c>
      <c r="AI41" s="17"/>
      <c r="AJ41" s="17"/>
      <c r="AK41" s="29" t="s">
        <v>45</v>
      </c>
      <c r="AL41" s="29" t="s">
        <v>45</v>
      </c>
      <c r="AM41" s="18"/>
      <c r="AN41" s="19"/>
    </row>
    <row r="42" spans="1:40" ht="18" x14ac:dyDescent="0.25">
      <c r="A42" s="20" t="s">
        <v>141</v>
      </c>
      <c r="B42" s="21" t="s">
        <v>48</v>
      </c>
      <c r="C42" s="21" t="s">
        <v>88</v>
      </c>
      <c r="D42" s="21" t="s">
        <v>143</v>
      </c>
      <c r="E42" s="15" t="s">
        <v>84</v>
      </c>
      <c r="F42" s="15" t="s">
        <v>144</v>
      </c>
      <c r="G42" s="15" t="s">
        <v>176</v>
      </c>
      <c r="H42" s="17"/>
      <c r="I42" s="29" t="s">
        <v>142</v>
      </c>
      <c r="J42" s="29" t="s">
        <v>142</v>
      </c>
      <c r="K42" s="29" t="s">
        <v>142</v>
      </c>
      <c r="L42" s="29" t="s">
        <v>142</v>
      </c>
      <c r="M42" s="29" t="s">
        <v>80</v>
      </c>
      <c r="N42" s="17"/>
      <c r="O42" s="17"/>
      <c r="P42" s="29" t="s">
        <v>142</v>
      </c>
      <c r="Q42" s="29" t="s">
        <v>142</v>
      </c>
      <c r="R42" s="29" t="s">
        <v>142</v>
      </c>
      <c r="S42" s="29" t="s">
        <v>142</v>
      </c>
      <c r="T42" s="29" t="s">
        <v>80</v>
      </c>
      <c r="U42" s="17"/>
      <c r="V42" s="17"/>
      <c r="W42" s="29" t="s">
        <v>142</v>
      </c>
      <c r="X42" s="29" t="s">
        <v>142</v>
      </c>
      <c r="Y42" s="29" t="s">
        <v>142</v>
      </c>
      <c r="Z42" s="29" t="s">
        <v>142</v>
      </c>
      <c r="AA42" s="29" t="s">
        <v>80</v>
      </c>
      <c r="AB42" s="17"/>
      <c r="AC42" s="17"/>
      <c r="AD42" s="29" t="s">
        <v>142</v>
      </c>
      <c r="AE42" s="57" t="s">
        <v>229</v>
      </c>
      <c r="AF42" s="57" t="s">
        <v>229</v>
      </c>
      <c r="AG42" s="29" t="s">
        <v>142</v>
      </c>
      <c r="AH42" s="29" t="s">
        <v>80</v>
      </c>
      <c r="AI42" s="17"/>
      <c r="AJ42" s="17"/>
      <c r="AK42" s="29" t="s">
        <v>142</v>
      </c>
      <c r="AL42" s="29" t="s">
        <v>142</v>
      </c>
      <c r="AM42" s="18"/>
      <c r="AN42" s="19"/>
    </row>
    <row r="43" spans="1:40" ht="18" x14ac:dyDescent="0.25">
      <c r="A43" s="20" t="s">
        <v>61</v>
      </c>
      <c r="B43" s="21" t="s">
        <v>48</v>
      </c>
      <c r="C43" s="21" t="s">
        <v>90</v>
      </c>
      <c r="D43" s="21" t="s">
        <v>99</v>
      </c>
      <c r="E43" s="15" t="s">
        <v>6</v>
      </c>
      <c r="F43" s="15" t="s">
        <v>86</v>
      </c>
      <c r="G43" s="15" t="s">
        <v>62</v>
      </c>
      <c r="H43" s="17"/>
      <c r="I43" s="29" t="s">
        <v>45</v>
      </c>
      <c r="J43" s="29" t="s">
        <v>45</v>
      </c>
      <c r="K43" s="29" t="s">
        <v>45</v>
      </c>
      <c r="L43" s="29" t="s">
        <v>45</v>
      </c>
      <c r="M43" s="29" t="s">
        <v>80</v>
      </c>
      <c r="N43" s="17"/>
      <c r="O43" s="17"/>
      <c r="P43" s="29" t="s">
        <v>45</v>
      </c>
      <c r="Q43" s="29" t="s">
        <v>45</v>
      </c>
      <c r="R43" s="29" t="s">
        <v>45</v>
      </c>
      <c r="S43" s="29" t="s">
        <v>45</v>
      </c>
      <c r="T43" s="29" t="s">
        <v>80</v>
      </c>
      <c r="U43" s="17"/>
      <c r="V43" s="17"/>
      <c r="W43" s="29" t="s">
        <v>45</v>
      </c>
      <c r="X43" s="29" t="s">
        <v>45</v>
      </c>
      <c r="Y43" s="29" t="s">
        <v>45</v>
      </c>
      <c r="Z43" s="29" t="s">
        <v>45</v>
      </c>
      <c r="AA43" s="29" t="s">
        <v>80</v>
      </c>
      <c r="AB43" s="17"/>
      <c r="AC43" s="17"/>
      <c r="AD43" s="29" t="s">
        <v>45</v>
      </c>
      <c r="AE43" s="57" t="s">
        <v>229</v>
      </c>
      <c r="AF43" s="57" t="s">
        <v>229</v>
      </c>
      <c r="AG43" s="29" t="s">
        <v>45</v>
      </c>
      <c r="AH43" s="29" t="s">
        <v>80</v>
      </c>
      <c r="AI43" s="17"/>
      <c r="AJ43" s="17"/>
      <c r="AK43" s="29" t="s">
        <v>45</v>
      </c>
      <c r="AL43" s="29" t="s">
        <v>45</v>
      </c>
      <c r="AM43" s="18"/>
      <c r="AN43" s="19"/>
    </row>
    <row r="44" spans="1:40" ht="18" x14ac:dyDescent="0.25">
      <c r="A44" s="20" t="s">
        <v>52</v>
      </c>
      <c r="B44" s="21" t="s">
        <v>48</v>
      </c>
      <c r="C44" s="21">
        <v>6338</v>
      </c>
      <c r="D44" s="21" t="s">
        <v>83</v>
      </c>
      <c r="E44" s="15" t="s">
        <v>84</v>
      </c>
      <c r="F44" s="15" t="s">
        <v>85</v>
      </c>
      <c r="G44" s="15" t="s">
        <v>225</v>
      </c>
      <c r="H44" s="17"/>
      <c r="I44" s="29" t="s">
        <v>80</v>
      </c>
      <c r="J44" s="29" t="s">
        <v>80</v>
      </c>
      <c r="K44" s="29" t="s">
        <v>80</v>
      </c>
      <c r="L44" s="29" t="s">
        <v>80</v>
      </c>
      <c r="M44" s="29" t="s">
        <v>80</v>
      </c>
      <c r="N44" s="17"/>
      <c r="O44" s="17"/>
      <c r="P44" s="29" t="s">
        <v>80</v>
      </c>
      <c r="Q44" s="29" t="s">
        <v>80</v>
      </c>
      <c r="R44" s="29" t="s">
        <v>80</v>
      </c>
      <c r="S44" s="29" t="s">
        <v>80</v>
      </c>
      <c r="T44" s="29" t="s">
        <v>80</v>
      </c>
      <c r="U44" s="17"/>
      <c r="V44" s="17"/>
      <c r="W44" s="29" t="s">
        <v>80</v>
      </c>
      <c r="X44" s="29" t="s">
        <v>80</v>
      </c>
      <c r="Y44" s="29" t="s">
        <v>80</v>
      </c>
      <c r="Z44" s="29" t="s">
        <v>80</v>
      </c>
      <c r="AA44" s="29" t="s">
        <v>80</v>
      </c>
      <c r="AB44" s="17"/>
      <c r="AC44" s="17"/>
      <c r="AD44" s="29" t="s">
        <v>80</v>
      </c>
      <c r="AE44" s="57" t="s">
        <v>229</v>
      </c>
      <c r="AF44" s="57" t="s">
        <v>229</v>
      </c>
      <c r="AG44" s="29" t="s">
        <v>80</v>
      </c>
      <c r="AH44" s="29" t="s">
        <v>80</v>
      </c>
      <c r="AI44" s="17"/>
      <c r="AJ44" s="17"/>
      <c r="AK44" s="29" t="s">
        <v>80</v>
      </c>
      <c r="AL44" s="29" t="s">
        <v>80</v>
      </c>
      <c r="AM44" s="18" t="s">
        <v>136</v>
      </c>
      <c r="AN44" s="19"/>
    </row>
    <row r="45" spans="1:40" x14ac:dyDescent="0.25">
      <c r="A45" s="60" t="s">
        <v>66</v>
      </c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2"/>
    </row>
    <row r="46" spans="1:40" x14ac:dyDescent="0.25">
      <c r="A46" s="63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5"/>
    </row>
    <row r="47" spans="1:40" ht="18" x14ac:dyDescent="0.25">
      <c r="A47" s="14" t="s">
        <v>58</v>
      </c>
      <c r="B47" s="15" t="s">
        <v>72</v>
      </c>
      <c r="C47" s="15">
        <v>5363</v>
      </c>
      <c r="D47" s="15" t="s">
        <v>92</v>
      </c>
      <c r="E47" s="15" t="s">
        <v>84</v>
      </c>
      <c r="F47" s="15" t="e">
        <f>-J48</f>
        <v>#VALUE!</v>
      </c>
      <c r="G47" s="15" t="s">
        <v>91</v>
      </c>
      <c r="H47" s="17"/>
      <c r="I47" s="15" t="s">
        <v>45</v>
      </c>
      <c r="J47" s="15" t="s">
        <v>45</v>
      </c>
      <c r="K47" s="15" t="s">
        <v>45</v>
      </c>
      <c r="L47" s="15" t="s">
        <v>45</v>
      </c>
      <c r="M47" s="15" t="s">
        <v>45</v>
      </c>
      <c r="N47" s="17"/>
      <c r="O47" s="17"/>
      <c r="P47" s="15" t="s">
        <v>45</v>
      </c>
      <c r="Q47" s="15" t="s">
        <v>45</v>
      </c>
      <c r="R47" s="15" t="s">
        <v>45</v>
      </c>
      <c r="S47" s="15" t="s">
        <v>45</v>
      </c>
      <c r="T47" s="15" t="s">
        <v>45</v>
      </c>
      <c r="U47" s="17"/>
      <c r="V47" s="17"/>
      <c r="W47" s="15" t="s">
        <v>45</v>
      </c>
      <c r="X47" s="15" t="s">
        <v>45</v>
      </c>
      <c r="Y47" s="15" t="s">
        <v>45</v>
      </c>
      <c r="Z47" s="15" t="s">
        <v>45</v>
      </c>
      <c r="AA47" s="15" t="s">
        <v>45</v>
      </c>
      <c r="AB47" s="17"/>
      <c r="AC47" s="17"/>
      <c r="AD47" s="15" t="s">
        <v>45</v>
      </c>
      <c r="AE47" s="57" t="s">
        <v>229</v>
      </c>
      <c r="AF47" s="57" t="s">
        <v>229</v>
      </c>
      <c r="AG47" s="15" t="s">
        <v>45</v>
      </c>
      <c r="AH47" s="15" t="s">
        <v>45</v>
      </c>
      <c r="AI47" s="17"/>
      <c r="AJ47" s="17"/>
      <c r="AK47" s="15" t="s">
        <v>45</v>
      </c>
      <c r="AL47" s="15" t="s">
        <v>45</v>
      </c>
      <c r="AM47" s="18"/>
      <c r="AN47" s="19"/>
    </row>
    <row r="48" spans="1:40" ht="18" x14ac:dyDescent="0.25">
      <c r="A48" s="14" t="s">
        <v>57</v>
      </c>
      <c r="B48" s="15" t="s">
        <v>94</v>
      </c>
      <c r="C48" s="15">
        <v>6086</v>
      </c>
      <c r="D48" s="15" t="s">
        <v>137</v>
      </c>
      <c r="E48" s="15" t="s">
        <v>6</v>
      </c>
      <c r="F48" s="15" t="s">
        <v>14</v>
      </c>
      <c r="G48" s="15" t="s">
        <v>93</v>
      </c>
      <c r="H48" s="17"/>
      <c r="I48" s="15" t="s">
        <v>45</v>
      </c>
      <c r="J48" s="15" t="s">
        <v>45</v>
      </c>
      <c r="K48" s="15" t="s">
        <v>45</v>
      </c>
      <c r="L48" s="15" t="s">
        <v>45</v>
      </c>
      <c r="M48" s="15" t="s">
        <v>45</v>
      </c>
      <c r="N48" s="17"/>
      <c r="O48" s="17"/>
      <c r="P48" s="15" t="s">
        <v>45</v>
      </c>
      <c r="Q48" s="15" t="s">
        <v>45</v>
      </c>
      <c r="R48" s="15" t="s">
        <v>45</v>
      </c>
      <c r="S48" s="15" t="s">
        <v>45</v>
      </c>
      <c r="T48" s="15" t="s">
        <v>45</v>
      </c>
      <c r="U48" s="17"/>
      <c r="V48" s="17"/>
      <c r="W48" s="15" t="s">
        <v>45</v>
      </c>
      <c r="X48" s="15" t="s">
        <v>45</v>
      </c>
      <c r="Y48" s="15" t="s">
        <v>45</v>
      </c>
      <c r="Z48" s="15" t="s">
        <v>45</v>
      </c>
      <c r="AA48" s="15" t="s">
        <v>45</v>
      </c>
      <c r="AB48" s="17"/>
      <c r="AC48" s="17"/>
      <c r="AD48" s="15" t="s">
        <v>45</v>
      </c>
      <c r="AE48" s="57" t="s">
        <v>229</v>
      </c>
      <c r="AF48" s="57" t="s">
        <v>229</v>
      </c>
      <c r="AG48" s="15" t="s">
        <v>45</v>
      </c>
      <c r="AH48" s="15" t="s">
        <v>45</v>
      </c>
      <c r="AI48" s="17"/>
      <c r="AJ48" s="17"/>
      <c r="AK48" s="15" t="s">
        <v>45</v>
      </c>
      <c r="AL48" s="15" t="s">
        <v>45</v>
      </c>
      <c r="AM48" s="29"/>
      <c r="AN48" s="34"/>
    </row>
    <row r="49" spans="1:40 16384:16384" ht="18" x14ac:dyDescent="0.25">
      <c r="A49" s="14" t="s">
        <v>74</v>
      </c>
      <c r="B49" s="15" t="s">
        <v>72</v>
      </c>
      <c r="C49" s="15">
        <v>4847</v>
      </c>
      <c r="D49" s="15" t="s">
        <v>95</v>
      </c>
      <c r="E49" s="15" t="s">
        <v>84</v>
      </c>
      <c r="F49" s="15" t="s">
        <v>14</v>
      </c>
      <c r="G49" s="15" t="s">
        <v>107</v>
      </c>
      <c r="H49" s="17"/>
      <c r="I49" s="15" t="s">
        <v>45</v>
      </c>
      <c r="J49" s="15" t="s">
        <v>45</v>
      </c>
      <c r="K49" s="15" t="s">
        <v>45</v>
      </c>
      <c r="L49" s="15" t="s">
        <v>45</v>
      </c>
      <c r="M49" s="15" t="s">
        <v>45</v>
      </c>
      <c r="N49" s="17"/>
      <c r="O49" s="17"/>
      <c r="P49" s="15" t="s">
        <v>45</v>
      </c>
      <c r="Q49" s="15" t="s">
        <v>45</v>
      </c>
      <c r="R49" s="15" t="s">
        <v>45</v>
      </c>
      <c r="S49" s="15" t="s">
        <v>45</v>
      </c>
      <c r="T49" s="15" t="s">
        <v>45</v>
      </c>
      <c r="U49" s="17"/>
      <c r="V49" s="17"/>
      <c r="W49" s="15" t="s">
        <v>45</v>
      </c>
      <c r="X49" s="15" t="s">
        <v>45</v>
      </c>
      <c r="Y49" s="15" t="s">
        <v>45</v>
      </c>
      <c r="Z49" s="15" t="s">
        <v>45</v>
      </c>
      <c r="AA49" s="15" t="s">
        <v>45</v>
      </c>
      <c r="AB49" s="17"/>
      <c r="AC49" s="17"/>
      <c r="AD49" s="15" t="s">
        <v>45</v>
      </c>
      <c r="AE49" s="57" t="s">
        <v>229</v>
      </c>
      <c r="AF49" s="57" t="s">
        <v>229</v>
      </c>
      <c r="AG49" s="15" t="s">
        <v>45</v>
      </c>
      <c r="AH49" s="15" t="s">
        <v>45</v>
      </c>
      <c r="AI49" s="17"/>
      <c r="AJ49" s="17"/>
      <c r="AK49" s="15" t="s">
        <v>45</v>
      </c>
      <c r="AL49" s="15" t="s">
        <v>45</v>
      </c>
      <c r="AM49" s="18"/>
      <c r="AN49" s="19"/>
    </row>
    <row r="50" spans="1:40 16384:16384" ht="18" x14ac:dyDescent="0.25">
      <c r="A50" s="14" t="s">
        <v>75</v>
      </c>
      <c r="B50" s="15" t="s">
        <v>94</v>
      </c>
      <c r="C50" s="15">
        <v>6392</v>
      </c>
      <c r="D50" s="15" t="s">
        <v>96</v>
      </c>
      <c r="E50" s="15" t="s">
        <v>6</v>
      </c>
      <c r="F50" s="15" t="s">
        <v>14</v>
      </c>
      <c r="G50" s="15" t="s">
        <v>93</v>
      </c>
      <c r="H50" s="17"/>
      <c r="I50" s="15" t="s">
        <v>45</v>
      </c>
      <c r="J50" s="15" t="s">
        <v>45</v>
      </c>
      <c r="K50" s="15" t="s">
        <v>45</v>
      </c>
      <c r="L50" s="15" t="s">
        <v>45</v>
      </c>
      <c r="M50" s="15" t="s">
        <v>45</v>
      </c>
      <c r="N50" s="17"/>
      <c r="O50" s="17"/>
      <c r="P50" s="15" t="s">
        <v>45</v>
      </c>
      <c r="Q50" s="15" t="s">
        <v>45</v>
      </c>
      <c r="R50" s="15" t="s">
        <v>45</v>
      </c>
      <c r="S50" s="15" t="s">
        <v>45</v>
      </c>
      <c r="T50" s="15" t="s">
        <v>45</v>
      </c>
      <c r="U50" s="17"/>
      <c r="V50" s="17"/>
      <c r="W50" s="15" t="s">
        <v>45</v>
      </c>
      <c r="X50" s="15" t="s">
        <v>45</v>
      </c>
      <c r="Y50" s="15" t="s">
        <v>45</v>
      </c>
      <c r="Z50" s="15" t="s">
        <v>45</v>
      </c>
      <c r="AA50" s="15" t="s">
        <v>45</v>
      </c>
      <c r="AB50" s="17"/>
      <c r="AC50" s="17"/>
      <c r="AD50" s="15" t="s">
        <v>45</v>
      </c>
      <c r="AE50" s="57" t="s">
        <v>229</v>
      </c>
      <c r="AF50" s="57" t="s">
        <v>229</v>
      </c>
      <c r="AG50" s="15" t="s">
        <v>45</v>
      </c>
      <c r="AH50" s="15" t="s">
        <v>45</v>
      </c>
      <c r="AI50" s="17"/>
      <c r="AJ50" s="17"/>
      <c r="AK50" s="15" t="s">
        <v>45</v>
      </c>
      <c r="AL50" s="15" t="s">
        <v>45</v>
      </c>
      <c r="AM50" s="29"/>
      <c r="AN50" s="34"/>
    </row>
    <row r="51" spans="1:40 16384:16384" ht="18" x14ac:dyDescent="0.25">
      <c r="A51" s="14" t="s">
        <v>77</v>
      </c>
      <c r="B51" s="15" t="s">
        <v>100</v>
      </c>
      <c r="C51" s="15">
        <v>5184</v>
      </c>
      <c r="D51" s="15" t="s">
        <v>101</v>
      </c>
      <c r="E51" s="15" t="s">
        <v>102</v>
      </c>
      <c r="F51" s="15"/>
      <c r="G51" s="15" t="s">
        <v>103</v>
      </c>
      <c r="H51" s="17"/>
      <c r="I51" s="15" t="s">
        <v>45</v>
      </c>
      <c r="J51" s="15" t="s">
        <v>45</v>
      </c>
      <c r="K51" s="15" t="s">
        <v>45</v>
      </c>
      <c r="L51" s="15" t="s">
        <v>45</v>
      </c>
      <c r="M51" s="15" t="s">
        <v>45</v>
      </c>
      <c r="N51" s="17"/>
      <c r="O51" s="17"/>
      <c r="P51" s="15" t="s">
        <v>45</v>
      </c>
      <c r="Q51" s="15" t="s">
        <v>45</v>
      </c>
      <c r="R51" s="15" t="s">
        <v>45</v>
      </c>
      <c r="S51" s="15" t="s">
        <v>45</v>
      </c>
      <c r="T51" s="15" t="s">
        <v>45</v>
      </c>
      <c r="U51" s="17"/>
      <c r="V51" s="17"/>
      <c r="W51" s="15" t="s">
        <v>45</v>
      </c>
      <c r="X51" s="15" t="s">
        <v>45</v>
      </c>
      <c r="Y51" s="15" t="s">
        <v>45</v>
      </c>
      <c r="Z51" s="15" t="s">
        <v>45</v>
      </c>
      <c r="AA51" s="15" t="s">
        <v>45</v>
      </c>
      <c r="AB51" s="17"/>
      <c r="AC51" s="17"/>
      <c r="AD51" s="15" t="s">
        <v>45</v>
      </c>
      <c r="AE51" s="57" t="s">
        <v>229</v>
      </c>
      <c r="AF51" s="57" t="s">
        <v>229</v>
      </c>
      <c r="AG51" s="15" t="s">
        <v>45</v>
      </c>
      <c r="AH51" s="15" t="s">
        <v>45</v>
      </c>
      <c r="AI51" s="17"/>
      <c r="AJ51" s="17"/>
      <c r="AK51" s="15" t="s">
        <v>45</v>
      </c>
      <c r="AL51" s="15" t="s">
        <v>45</v>
      </c>
      <c r="AM51" s="18"/>
      <c r="AN51" s="19"/>
    </row>
    <row r="52" spans="1:40 16384:16384" ht="18" x14ac:dyDescent="0.25">
      <c r="A52" s="14" t="s">
        <v>76</v>
      </c>
      <c r="B52" s="15" t="s">
        <v>94</v>
      </c>
      <c r="C52" s="15">
        <v>6358</v>
      </c>
      <c r="D52" s="15" t="s">
        <v>81</v>
      </c>
      <c r="E52" s="15" t="s">
        <v>6</v>
      </c>
      <c r="F52" s="15" t="s">
        <v>82</v>
      </c>
      <c r="G52" s="15" t="s">
        <v>93</v>
      </c>
      <c r="H52" s="17"/>
      <c r="I52" s="15" t="s">
        <v>45</v>
      </c>
      <c r="J52" s="15" t="s">
        <v>45</v>
      </c>
      <c r="K52" s="15" t="s">
        <v>45</v>
      </c>
      <c r="L52" s="15" t="s">
        <v>45</v>
      </c>
      <c r="M52" s="15" t="s">
        <v>45</v>
      </c>
      <c r="N52" s="17"/>
      <c r="O52" s="17"/>
      <c r="P52" s="15" t="s">
        <v>45</v>
      </c>
      <c r="Q52" s="15" t="s">
        <v>45</v>
      </c>
      <c r="R52" s="15" t="s">
        <v>45</v>
      </c>
      <c r="S52" s="15" t="s">
        <v>45</v>
      </c>
      <c r="T52" s="15" t="s">
        <v>45</v>
      </c>
      <c r="U52" s="17"/>
      <c r="V52" s="17"/>
      <c r="W52" s="15" t="s">
        <v>45</v>
      </c>
      <c r="X52" s="15" t="s">
        <v>45</v>
      </c>
      <c r="Y52" s="15" t="s">
        <v>45</v>
      </c>
      <c r="Z52" s="15" t="s">
        <v>45</v>
      </c>
      <c r="AA52" s="15" t="s">
        <v>45</v>
      </c>
      <c r="AB52" s="17"/>
      <c r="AC52" s="17"/>
      <c r="AD52" s="15" t="s">
        <v>45</v>
      </c>
      <c r="AE52" s="57" t="s">
        <v>229</v>
      </c>
      <c r="AF52" s="57" t="s">
        <v>229</v>
      </c>
      <c r="AG52" s="15" t="s">
        <v>45</v>
      </c>
      <c r="AH52" s="15" t="s">
        <v>45</v>
      </c>
      <c r="AI52" s="17"/>
      <c r="AJ52" s="17"/>
      <c r="AK52" s="15" t="s">
        <v>45</v>
      </c>
      <c r="AL52" s="15" t="s">
        <v>45</v>
      </c>
      <c r="AM52" s="18"/>
      <c r="AN52" s="19"/>
    </row>
    <row r="53" spans="1:40 16384:16384" ht="18" x14ac:dyDescent="0.25">
      <c r="A53" s="14" t="s">
        <v>60</v>
      </c>
      <c r="B53" s="15" t="s">
        <v>72</v>
      </c>
      <c r="C53" s="15">
        <v>5774</v>
      </c>
      <c r="D53" s="15" t="s">
        <v>104</v>
      </c>
      <c r="E53" s="15" t="s">
        <v>6</v>
      </c>
      <c r="F53" s="15" t="s">
        <v>14</v>
      </c>
      <c r="G53" s="15" t="s">
        <v>73</v>
      </c>
      <c r="H53" s="17"/>
      <c r="I53" s="15" t="s">
        <v>45</v>
      </c>
      <c r="J53" s="15" t="s">
        <v>45</v>
      </c>
      <c r="K53" s="15" t="s">
        <v>45</v>
      </c>
      <c r="L53" s="15" t="s">
        <v>45</v>
      </c>
      <c r="M53" s="15" t="s">
        <v>45</v>
      </c>
      <c r="N53" s="17"/>
      <c r="O53" s="17"/>
      <c r="P53" s="15" t="s">
        <v>45</v>
      </c>
      <c r="Q53" s="15" t="s">
        <v>45</v>
      </c>
      <c r="R53" s="15" t="s">
        <v>45</v>
      </c>
      <c r="S53" s="15" t="s">
        <v>45</v>
      </c>
      <c r="T53" s="15" t="s">
        <v>45</v>
      </c>
      <c r="U53" s="17"/>
      <c r="V53" s="17"/>
      <c r="W53" s="15" t="s">
        <v>45</v>
      </c>
      <c r="X53" s="15" t="s">
        <v>45</v>
      </c>
      <c r="Y53" s="15" t="s">
        <v>45</v>
      </c>
      <c r="Z53" s="15" t="s">
        <v>45</v>
      </c>
      <c r="AA53" s="15" t="s">
        <v>45</v>
      </c>
      <c r="AB53" s="17"/>
      <c r="AC53" s="17"/>
      <c r="AD53" s="15" t="s">
        <v>45</v>
      </c>
      <c r="AE53" s="57" t="s">
        <v>229</v>
      </c>
      <c r="AF53" s="57" t="s">
        <v>229</v>
      </c>
      <c r="AG53" s="15" t="s">
        <v>45</v>
      </c>
      <c r="AH53" s="15" t="s">
        <v>45</v>
      </c>
      <c r="AI53" s="17"/>
      <c r="AJ53" s="17"/>
      <c r="AK53" s="15" t="s">
        <v>45</v>
      </c>
      <c r="AL53" s="15" t="s">
        <v>45</v>
      </c>
      <c r="AM53" s="18"/>
      <c r="AN53" s="19"/>
    </row>
    <row r="54" spans="1:40 16384:16384" x14ac:dyDescent="0.25">
      <c r="A54" s="60" t="s">
        <v>67</v>
      </c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2"/>
    </row>
    <row r="55" spans="1:40 16384:16384" x14ac:dyDescent="0.25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5"/>
    </row>
    <row r="56" spans="1:40 16384:16384" ht="18" x14ac:dyDescent="0.25">
      <c r="A56" s="42" t="s">
        <v>179</v>
      </c>
      <c r="B56" s="37" t="s">
        <v>105</v>
      </c>
      <c r="C56" s="37"/>
      <c r="D56" s="44" t="s">
        <v>80</v>
      </c>
      <c r="E56" s="37" t="s">
        <v>6</v>
      </c>
      <c r="F56" s="37" t="s">
        <v>46</v>
      </c>
      <c r="G56" s="44" t="s">
        <v>180</v>
      </c>
      <c r="H56" s="17"/>
      <c r="I56" s="15" t="s">
        <v>181</v>
      </c>
      <c r="J56" s="15" t="s">
        <v>181</v>
      </c>
      <c r="K56" s="15" t="s">
        <v>181</v>
      </c>
      <c r="L56" s="15" t="s">
        <v>181</v>
      </c>
      <c r="M56" s="15" t="s">
        <v>181</v>
      </c>
      <c r="N56" s="17"/>
      <c r="O56" s="17"/>
      <c r="P56" s="15" t="s">
        <v>181</v>
      </c>
      <c r="Q56" s="15" t="s">
        <v>181</v>
      </c>
      <c r="R56" s="15" t="s">
        <v>181</v>
      </c>
      <c r="S56" s="15" t="s">
        <v>181</v>
      </c>
      <c r="T56" s="15" t="s">
        <v>181</v>
      </c>
      <c r="U56" s="17"/>
      <c r="V56" s="17"/>
      <c r="W56" s="15" t="s">
        <v>181</v>
      </c>
      <c r="X56" s="15" t="s">
        <v>181</v>
      </c>
      <c r="Y56" s="15" t="s">
        <v>181</v>
      </c>
      <c r="Z56" s="15" t="s">
        <v>181</v>
      </c>
      <c r="AA56" s="15" t="s">
        <v>45</v>
      </c>
      <c r="AB56" s="17"/>
      <c r="AC56" s="17"/>
      <c r="AD56" s="15" t="s">
        <v>181</v>
      </c>
      <c r="AE56" s="57" t="s">
        <v>229</v>
      </c>
      <c r="AF56" s="57" t="s">
        <v>229</v>
      </c>
      <c r="AG56" s="15" t="s">
        <v>181</v>
      </c>
      <c r="AH56" s="15" t="s">
        <v>181</v>
      </c>
      <c r="AI56" s="17"/>
      <c r="AJ56" s="17"/>
      <c r="AK56" s="15" t="s">
        <v>181</v>
      </c>
      <c r="AL56" s="15" t="s">
        <v>181</v>
      </c>
      <c r="AM56" s="18" t="s">
        <v>113</v>
      </c>
      <c r="AN56" s="45"/>
    </row>
    <row r="57" spans="1:40 16384:16384" ht="18" x14ac:dyDescent="0.25">
      <c r="A57" s="14" t="s">
        <v>56</v>
      </c>
      <c r="B57" s="15" t="s">
        <v>105</v>
      </c>
      <c r="C57" s="15">
        <v>6382</v>
      </c>
      <c r="D57" s="15" t="s">
        <v>80</v>
      </c>
      <c r="E57" s="15" t="s">
        <v>6</v>
      </c>
      <c r="F57" s="37" t="s">
        <v>174</v>
      </c>
      <c r="G57" s="15" t="s">
        <v>105</v>
      </c>
      <c r="H57" s="17"/>
      <c r="I57" s="29" t="s">
        <v>45</v>
      </c>
      <c r="J57" s="29" t="s">
        <v>45</v>
      </c>
      <c r="K57" s="29" t="s">
        <v>45</v>
      </c>
      <c r="L57" s="29" t="s">
        <v>45</v>
      </c>
      <c r="M57" s="29" t="s">
        <v>45</v>
      </c>
      <c r="N57" s="17"/>
      <c r="O57" s="17"/>
      <c r="P57" s="29" t="s">
        <v>45</v>
      </c>
      <c r="Q57" s="29" t="s">
        <v>45</v>
      </c>
      <c r="R57" s="29" t="s">
        <v>45</v>
      </c>
      <c r="S57" s="29" t="s">
        <v>45</v>
      </c>
      <c r="T57" s="29" t="s">
        <v>45</v>
      </c>
      <c r="U57" s="17"/>
      <c r="V57" s="17"/>
      <c r="W57" s="29" t="s">
        <v>45</v>
      </c>
      <c r="X57" s="29" t="s">
        <v>45</v>
      </c>
      <c r="Y57" s="29" t="s">
        <v>45</v>
      </c>
      <c r="Z57" s="29" t="s">
        <v>45</v>
      </c>
      <c r="AA57" s="15" t="s">
        <v>45</v>
      </c>
      <c r="AB57" s="17"/>
      <c r="AC57" s="17"/>
      <c r="AD57" s="29" t="s">
        <v>45</v>
      </c>
      <c r="AE57" s="57" t="s">
        <v>229</v>
      </c>
      <c r="AF57" s="57" t="s">
        <v>229</v>
      </c>
      <c r="AG57" s="29" t="s">
        <v>45</v>
      </c>
      <c r="AH57" s="29" t="s">
        <v>45</v>
      </c>
      <c r="AI57" s="17"/>
      <c r="AJ57" s="17"/>
      <c r="AK57" s="29" t="s">
        <v>45</v>
      </c>
      <c r="AL57" s="29" t="s">
        <v>45</v>
      </c>
      <c r="AM57" s="18" t="s">
        <v>113</v>
      </c>
      <c r="AN57" s="19"/>
    </row>
    <row r="58" spans="1:40 16384:16384" ht="18" x14ac:dyDescent="0.25">
      <c r="A58" s="14" t="s">
        <v>63</v>
      </c>
      <c r="B58" s="15" t="s">
        <v>105</v>
      </c>
      <c r="C58" s="15">
        <v>4884</v>
      </c>
      <c r="D58" s="15" t="s">
        <v>80</v>
      </c>
      <c r="E58" s="15" t="s">
        <v>6</v>
      </c>
      <c r="F58" s="37" t="s">
        <v>174</v>
      </c>
      <c r="G58" s="15" t="s">
        <v>105</v>
      </c>
      <c r="H58" s="17"/>
      <c r="I58" s="29" t="s">
        <v>45</v>
      </c>
      <c r="J58" s="29" t="s">
        <v>45</v>
      </c>
      <c r="K58" s="29" t="s">
        <v>45</v>
      </c>
      <c r="L58" s="29" t="s">
        <v>45</v>
      </c>
      <c r="M58" s="29" t="s">
        <v>45</v>
      </c>
      <c r="N58" s="17"/>
      <c r="O58" s="17"/>
      <c r="P58" s="29" t="s">
        <v>45</v>
      </c>
      <c r="Q58" s="29" t="s">
        <v>45</v>
      </c>
      <c r="R58" s="29" t="s">
        <v>45</v>
      </c>
      <c r="S58" s="29" t="s">
        <v>45</v>
      </c>
      <c r="T58" s="29" t="s">
        <v>45</v>
      </c>
      <c r="U58" s="17"/>
      <c r="V58" s="17"/>
      <c r="W58" s="29" t="s">
        <v>45</v>
      </c>
      <c r="X58" s="29" t="s">
        <v>45</v>
      </c>
      <c r="Y58" s="29" t="s">
        <v>45</v>
      </c>
      <c r="Z58" s="29" t="s">
        <v>45</v>
      </c>
      <c r="AA58" s="15" t="s">
        <v>45</v>
      </c>
      <c r="AB58" s="17"/>
      <c r="AC58" s="17"/>
      <c r="AD58" s="29" t="s">
        <v>45</v>
      </c>
      <c r="AE58" s="57" t="s">
        <v>229</v>
      </c>
      <c r="AF58" s="57" t="s">
        <v>229</v>
      </c>
      <c r="AG58" s="29" t="s">
        <v>45</v>
      </c>
      <c r="AH58" s="29" t="s">
        <v>45</v>
      </c>
      <c r="AI58" s="17"/>
      <c r="AJ58" s="17"/>
      <c r="AK58" s="29" t="s">
        <v>45</v>
      </c>
      <c r="AL58" s="29" t="s">
        <v>45</v>
      </c>
      <c r="AM58" s="18" t="s">
        <v>113</v>
      </c>
      <c r="AN58" s="19"/>
    </row>
    <row r="59" spans="1:40 16384:16384" ht="18" x14ac:dyDescent="0.25">
      <c r="A59" s="14" t="s">
        <v>59</v>
      </c>
      <c r="B59" s="15" t="s">
        <v>105</v>
      </c>
      <c r="C59" s="15">
        <v>6331</v>
      </c>
      <c r="D59" s="15" t="s">
        <v>80</v>
      </c>
      <c r="E59" s="15" t="s">
        <v>6</v>
      </c>
      <c r="F59" s="37" t="s">
        <v>174</v>
      </c>
      <c r="G59" s="15" t="s">
        <v>105</v>
      </c>
      <c r="H59" s="17"/>
      <c r="I59" s="29" t="s">
        <v>45</v>
      </c>
      <c r="J59" s="29" t="s">
        <v>45</v>
      </c>
      <c r="K59" s="29" t="s">
        <v>45</v>
      </c>
      <c r="L59" s="29" t="s">
        <v>45</v>
      </c>
      <c r="M59" s="29" t="s">
        <v>45</v>
      </c>
      <c r="N59" s="17"/>
      <c r="O59" s="17"/>
      <c r="P59" s="29" t="s">
        <v>45</v>
      </c>
      <c r="Q59" s="29" t="s">
        <v>45</v>
      </c>
      <c r="R59" s="29" t="s">
        <v>45</v>
      </c>
      <c r="S59" s="29" t="s">
        <v>45</v>
      </c>
      <c r="T59" s="29" t="s">
        <v>45</v>
      </c>
      <c r="U59" s="17"/>
      <c r="V59" s="17"/>
      <c r="W59" s="29" t="s">
        <v>45</v>
      </c>
      <c r="X59" s="29" t="s">
        <v>45</v>
      </c>
      <c r="Y59" s="29" t="s">
        <v>45</v>
      </c>
      <c r="Z59" s="29" t="s">
        <v>45</v>
      </c>
      <c r="AA59" s="15" t="s">
        <v>45</v>
      </c>
      <c r="AB59" s="17"/>
      <c r="AC59" s="17"/>
      <c r="AD59" s="29" t="s">
        <v>45</v>
      </c>
      <c r="AE59" s="57" t="s">
        <v>229</v>
      </c>
      <c r="AF59" s="57" t="s">
        <v>229</v>
      </c>
      <c r="AG59" s="29" t="s">
        <v>45</v>
      </c>
      <c r="AH59" s="29" t="s">
        <v>45</v>
      </c>
      <c r="AI59" s="17"/>
      <c r="AJ59" s="17"/>
      <c r="AK59" s="29" t="s">
        <v>45</v>
      </c>
      <c r="AL59" s="29" t="s">
        <v>45</v>
      </c>
      <c r="AM59" s="18" t="s">
        <v>113</v>
      </c>
      <c r="AN59" s="19"/>
    </row>
    <row r="60" spans="1:40 16384:16384" ht="18" x14ac:dyDescent="0.25">
      <c r="A60" s="14" t="s">
        <v>167</v>
      </c>
      <c r="B60" s="15" t="s">
        <v>105</v>
      </c>
      <c r="C60" s="15"/>
      <c r="D60" s="15" t="s">
        <v>80</v>
      </c>
      <c r="E60" s="15" t="s">
        <v>6</v>
      </c>
      <c r="F60" s="37" t="s">
        <v>174</v>
      </c>
      <c r="G60" s="15" t="s">
        <v>105</v>
      </c>
      <c r="H60" s="17"/>
      <c r="I60" s="29" t="s">
        <v>45</v>
      </c>
      <c r="J60" s="29" t="s">
        <v>45</v>
      </c>
      <c r="K60" s="29" t="s">
        <v>45</v>
      </c>
      <c r="L60" s="29" t="s">
        <v>45</v>
      </c>
      <c r="M60" s="29" t="s">
        <v>45</v>
      </c>
      <c r="N60" s="17"/>
      <c r="O60" s="17"/>
      <c r="P60" s="29" t="s">
        <v>45</v>
      </c>
      <c r="Q60" s="29" t="s">
        <v>45</v>
      </c>
      <c r="R60" s="29" t="s">
        <v>45</v>
      </c>
      <c r="S60" s="29" t="s">
        <v>45</v>
      </c>
      <c r="T60" s="29" t="s">
        <v>45</v>
      </c>
      <c r="U60" s="17"/>
      <c r="V60" s="17"/>
      <c r="W60" s="29" t="s">
        <v>45</v>
      </c>
      <c r="X60" s="29" t="s">
        <v>45</v>
      </c>
      <c r="Y60" s="29" t="s">
        <v>45</v>
      </c>
      <c r="Z60" s="29" t="s">
        <v>45</v>
      </c>
      <c r="AA60" s="15" t="s">
        <v>45</v>
      </c>
      <c r="AB60" s="17"/>
      <c r="AC60" s="17"/>
      <c r="AD60" s="29" t="s">
        <v>45</v>
      </c>
      <c r="AE60" s="57" t="s">
        <v>229</v>
      </c>
      <c r="AF60" s="57" t="s">
        <v>229</v>
      </c>
      <c r="AG60" s="29" t="s">
        <v>45</v>
      </c>
      <c r="AH60" s="29" t="s">
        <v>45</v>
      </c>
      <c r="AI60" s="17"/>
      <c r="AJ60" s="17"/>
      <c r="AK60" s="29" t="s">
        <v>45</v>
      </c>
      <c r="AL60" s="29" t="s">
        <v>45</v>
      </c>
      <c r="AM60" s="18" t="s">
        <v>113</v>
      </c>
      <c r="AN60" s="19"/>
      <c r="XFD60" s="15"/>
    </row>
    <row r="61" spans="1:40 16384:16384" ht="18" x14ac:dyDescent="0.25">
      <c r="A61" s="14" t="s">
        <v>64</v>
      </c>
      <c r="B61" s="15" t="s">
        <v>105</v>
      </c>
      <c r="C61" s="15">
        <v>6333</v>
      </c>
      <c r="D61" s="15" t="s">
        <v>80</v>
      </c>
      <c r="E61" s="15" t="s">
        <v>6</v>
      </c>
      <c r="F61" s="37" t="s">
        <v>174</v>
      </c>
      <c r="G61" s="15" t="s">
        <v>105</v>
      </c>
      <c r="H61" s="17"/>
      <c r="I61" s="29" t="s">
        <v>45</v>
      </c>
      <c r="J61" s="29" t="s">
        <v>45</v>
      </c>
      <c r="K61" s="29" t="s">
        <v>45</v>
      </c>
      <c r="L61" s="29" t="s">
        <v>45</v>
      </c>
      <c r="M61" s="29" t="s">
        <v>45</v>
      </c>
      <c r="N61" s="17"/>
      <c r="O61" s="17"/>
      <c r="P61" s="29" t="s">
        <v>45</v>
      </c>
      <c r="Q61" s="29" t="s">
        <v>45</v>
      </c>
      <c r="R61" s="29" t="s">
        <v>45</v>
      </c>
      <c r="S61" s="29" t="s">
        <v>45</v>
      </c>
      <c r="T61" s="29" t="s">
        <v>45</v>
      </c>
      <c r="U61" s="17"/>
      <c r="V61" s="17"/>
      <c r="W61" s="29" t="s">
        <v>45</v>
      </c>
      <c r="X61" s="29" t="s">
        <v>45</v>
      </c>
      <c r="Y61" s="29" t="s">
        <v>45</v>
      </c>
      <c r="Z61" s="29" t="s">
        <v>45</v>
      </c>
      <c r="AA61" s="15" t="s">
        <v>45</v>
      </c>
      <c r="AB61" s="17"/>
      <c r="AC61" s="17"/>
      <c r="AD61" s="29" t="s">
        <v>45</v>
      </c>
      <c r="AE61" s="57" t="s">
        <v>229</v>
      </c>
      <c r="AF61" s="57" t="s">
        <v>229</v>
      </c>
      <c r="AG61" s="29" t="s">
        <v>45</v>
      </c>
      <c r="AH61" s="29" t="s">
        <v>45</v>
      </c>
      <c r="AI61" s="17"/>
      <c r="AJ61" s="17"/>
      <c r="AK61" s="29" t="s">
        <v>45</v>
      </c>
      <c r="AL61" s="29" t="s">
        <v>45</v>
      </c>
      <c r="AM61" s="18" t="s">
        <v>113</v>
      </c>
      <c r="AN61" s="19"/>
    </row>
    <row r="62" spans="1:40 16384:16384" ht="18" x14ac:dyDescent="0.25">
      <c r="A62" s="14" t="s">
        <v>65</v>
      </c>
      <c r="B62" s="15" t="s">
        <v>105</v>
      </c>
      <c r="C62" s="15">
        <v>6180</v>
      </c>
      <c r="D62" s="15" t="s">
        <v>80</v>
      </c>
      <c r="E62" s="15" t="s">
        <v>6</v>
      </c>
      <c r="F62" s="15" t="s">
        <v>14</v>
      </c>
      <c r="G62" s="55" t="s">
        <v>192</v>
      </c>
      <c r="H62" s="17"/>
      <c r="I62" s="29" t="s">
        <v>45</v>
      </c>
      <c r="J62" s="29" t="s">
        <v>45</v>
      </c>
      <c r="K62" s="29" t="s">
        <v>45</v>
      </c>
      <c r="L62" s="29" t="s">
        <v>45</v>
      </c>
      <c r="M62" s="29" t="s">
        <v>45</v>
      </c>
      <c r="N62" s="17"/>
      <c r="O62" s="17"/>
      <c r="P62" s="29" t="s">
        <v>45</v>
      </c>
      <c r="Q62" s="29" t="s">
        <v>45</v>
      </c>
      <c r="R62" s="29" t="s">
        <v>45</v>
      </c>
      <c r="S62" s="29" t="s">
        <v>45</v>
      </c>
      <c r="T62" s="29" t="s">
        <v>45</v>
      </c>
      <c r="U62" s="17"/>
      <c r="V62" s="17"/>
      <c r="W62" s="29" t="s">
        <v>45</v>
      </c>
      <c r="X62" s="29" t="s">
        <v>45</v>
      </c>
      <c r="Y62" s="29" t="s">
        <v>45</v>
      </c>
      <c r="Z62" s="29" t="s">
        <v>45</v>
      </c>
      <c r="AA62" s="15" t="s">
        <v>45</v>
      </c>
      <c r="AB62" s="17"/>
      <c r="AC62" s="17"/>
      <c r="AD62" s="29" t="s">
        <v>45</v>
      </c>
      <c r="AE62" s="57" t="s">
        <v>229</v>
      </c>
      <c r="AF62" s="57" t="s">
        <v>229</v>
      </c>
      <c r="AG62" s="29" t="s">
        <v>45</v>
      </c>
      <c r="AH62" s="29" t="s">
        <v>45</v>
      </c>
      <c r="AI62" s="17"/>
      <c r="AJ62" s="17"/>
      <c r="AK62" s="29" t="s">
        <v>45</v>
      </c>
      <c r="AL62" s="29" t="s">
        <v>45</v>
      </c>
      <c r="AM62" s="18" t="s">
        <v>113</v>
      </c>
      <c r="AN62" s="19"/>
    </row>
    <row r="63" spans="1:40 16384:16384" ht="18" x14ac:dyDescent="0.25">
      <c r="A63" s="14" t="s">
        <v>78</v>
      </c>
      <c r="B63" s="15" t="s">
        <v>94</v>
      </c>
      <c r="C63" s="15">
        <v>6094</v>
      </c>
      <c r="D63" s="15" t="s">
        <v>80</v>
      </c>
      <c r="E63" s="15" t="s">
        <v>6</v>
      </c>
      <c r="F63" s="15" t="s">
        <v>14</v>
      </c>
      <c r="G63" s="15" t="s">
        <v>105</v>
      </c>
      <c r="H63" s="17"/>
      <c r="I63" s="15" t="s">
        <v>45</v>
      </c>
      <c r="J63" s="15" t="s">
        <v>45</v>
      </c>
      <c r="K63" s="15" t="s">
        <v>45</v>
      </c>
      <c r="L63" s="15" t="s">
        <v>45</v>
      </c>
      <c r="M63" s="15" t="s">
        <v>45</v>
      </c>
      <c r="N63" s="17"/>
      <c r="O63" s="17"/>
      <c r="P63" s="15" t="s">
        <v>45</v>
      </c>
      <c r="Q63" s="15" t="s">
        <v>45</v>
      </c>
      <c r="R63" s="15" t="s">
        <v>45</v>
      </c>
      <c r="S63" s="15" t="s">
        <v>45</v>
      </c>
      <c r="T63" s="15" t="s">
        <v>45</v>
      </c>
      <c r="U63" s="17"/>
      <c r="V63" s="17"/>
      <c r="W63" s="15" t="s">
        <v>45</v>
      </c>
      <c r="X63" s="15" t="s">
        <v>45</v>
      </c>
      <c r="Y63" s="15" t="s">
        <v>45</v>
      </c>
      <c r="Z63" s="15" t="s">
        <v>45</v>
      </c>
      <c r="AA63" s="15" t="s">
        <v>45</v>
      </c>
      <c r="AB63" s="17"/>
      <c r="AC63" s="17"/>
      <c r="AD63" s="15" t="s">
        <v>45</v>
      </c>
      <c r="AE63" s="57" t="s">
        <v>229</v>
      </c>
      <c r="AF63" s="57" t="s">
        <v>229</v>
      </c>
      <c r="AG63" s="15" t="s">
        <v>45</v>
      </c>
      <c r="AH63" s="15" t="s">
        <v>45</v>
      </c>
      <c r="AI63" s="17"/>
      <c r="AJ63" s="17"/>
      <c r="AK63" s="15" t="s">
        <v>45</v>
      </c>
      <c r="AL63" s="15" t="s">
        <v>45</v>
      </c>
      <c r="AM63" s="18" t="s">
        <v>113</v>
      </c>
      <c r="AN63" s="19"/>
    </row>
    <row r="64" spans="1:40 16384:16384" ht="18" x14ac:dyDescent="0.25">
      <c r="A64" s="14" t="s">
        <v>55</v>
      </c>
      <c r="B64" s="15" t="s">
        <v>105</v>
      </c>
      <c r="C64" s="15">
        <v>6381</v>
      </c>
      <c r="D64" s="15" t="s">
        <v>80</v>
      </c>
      <c r="E64" s="15" t="s">
        <v>6</v>
      </c>
      <c r="F64" s="15" t="s">
        <v>46</v>
      </c>
      <c r="G64" s="15" t="s">
        <v>105</v>
      </c>
      <c r="H64" s="57" t="s">
        <v>226</v>
      </c>
      <c r="I64" s="57" t="s">
        <v>226</v>
      </c>
      <c r="J64" s="57" t="s">
        <v>226</v>
      </c>
      <c r="K64" s="57" t="s">
        <v>226</v>
      </c>
      <c r="L64" s="57" t="s">
        <v>226</v>
      </c>
      <c r="M64" s="57" t="s">
        <v>226</v>
      </c>
      <c r="N64" s="57" t="s">
        <v>226</v>
      </c>
      <c r="O64" s="57" t="s">
        <v>226</v>
      </c>
      <c r="P64" s="57" t="s">
        <v>226</v>
      </c>
      <c r="Q64" s="57" t="s">
        <v>226</v>
      </c>
      <c r="R64" s="57" t="s">
        <v>226</v>
      </c>
      <c r="S64" s="57" t="s">
        <v>226</v>
      </c>
      <c r="T64" s="57" t="s">
        <v>226</v>
      </c>
      <c r="U64" s="57" t="s">
        <v>226</v>
      </c>
      <c r="V64" s="57" t="s">
        <v>226</v>
      </c>
      <c r="W64" s="57" t="s">
        <v>226</v>
      </c>
      <c r="X64" s="57" t="s">
        <v>226</v>
      </c>
      <c r="Y64" s="57" t="s">
        <v>226</v>
      </c>
      <c r="Z64" s="57" t="s">
        <v>226</v>
      </c>
      <c r="AA64" s="57" t="s">
        <v>226</v>
      </c>
      <c r="AB64" s="57" t="s">
        <v>226</v>
      </c>
      <c r="AC64" s="57" t="s">
        <v>226</v>
      </c>
      <c r="AD64" s="57" t="s">
        <v>226</v>
      </c>
      <c r="AE64" s="57" t="s">
        <v>226</v>
      </c>
      <c r="AF64" s="57" t="s">
        <v>226</v>
      </c>
      <c r="AG64" s="57" t="s">
        <v>226</v>
      </c>
      <c r="AH64" s="57" t="s">
        <v>226</v>
      </c>
      <c r="AI64" s="57" t="s">
        <v>226</v>
      </c>
      <c r="AJ64" s="57" t="s">
        <v>226</v>
      </c>
      <c r="AK64" s="57" t="s">
        <v>226</v>
      </c>
      <c r="AL64" s="57" t="s">
        <v>226</v>
      </c>
      <c r="AM64" s="18" t="s">
        <v>113</v>
      </c>
      <c r="AN64" s="19"/>
    </row>
    <row r="65" spans="1:40" ht="15" customHeight="1" x14ac:dyDescent="0.25">
      <c r="A65" s="60" t="s">
        <v>68</v>
      </c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2"/>
    </row>
    <row r="66" spans="1:40" ht="15" customHeight="1" x14ac:dyDescent="0.25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5"/>
    </row>
    <row r="67" spans="1:40" ht="18" x14ac:dyDescent="0.25">
      <c r="A67" s="14" t="s">
        <v>200</v>
      </c>
      <c r="B67" s="15" t="s">
        <v>201</v>
      </c>
      <c r="C67" s="15">
        <v>6057</v>
      </c>
      <c r="D67" s="15" t="s">
        <v>203</v>
      </c>
      <c r="E67" s="15" t="s">
        <v>84</v>
      </c>
      <c r="F67" s="15" t="s">
        <v>85</v>
      </c>
      <c r="G67" s="15" t="s">
        <v>68</v>
      </c>
      <c r="H67" s="17"/>
      <c r="I67" s="29" t="s">
        <v>135</v>
      </c>
      <c r="J67" s="29" t="s">
        <v>135</v>
      </c>
      <c r="K67" s="29" t="s">
        <v>135</v>
      </c>
      <c r="L67" s="29" t="s">
        <v>135</v>
      </c>
      <c r="M67" s="29" t="s">
        <v>135</v>
      </c>
      <c r="N67" s="17"/>
      <c r="O67" s="17"/>
      <c r="P67" s="29" t="s">
        <v>135</v>
      </c>
      <c r="Q67" s="29" t="s">
        <v>135</v>
      </c>
      <c r="R67" s="29" t="s">
        <v>135</v>
      </c>
      <c r="S67" s="29" t="s">
        <v>135</v>
      </c>
      <c r="T67" s="29" t="s">
        <v>135</v>
      </c>
      <c r="U67" s="17"/>
      <c r="V67" s="17"/>
      <c r="W67" s="29" t="s">
        <v>135</v>
      </c>
      <c r="X67" s="29" t="s">
        <v>135</v>
      </c>
      <c r="Y67" s="29" t="s">
        <v>135</v>
      </c>
      <c r="Z67" s="29" t="s">
        <v>135</v>
      </c>
      <c r="AA67" s="29" t="s">
        <v>135</v>
      </c>
      <c r="AB67" s="17"/>
      <c r="AC67" s="17"/>
      <c r="AD67" s="29" t="s">
        <v>135</v>
      </c>
      <c r="AE67" s="57" t="s">
        <v>229</v>
      </c>
      <c r="AF67" s="57" t="s">
        <v>229</v>
      </c>
      <c r="AG67" s="29" t="s">
        <v>135</v>
      </c>
      <c r="AH67" s="29" t="s">
        <v>135</v>
      </c>
      <c r="AI67" s="17"/>
      <c r="AJ67" s="17"/>
      <c r="AK67" s="29" t="s">
        <v>135</v>
      </c>
      <c r="AL67" s="29" t="s">
        <v>135</v>
      </c>
      <c r="AM67" s="18"/>
      <c r="AN67" s="19"/>
    </row>
    <row r="68" spans="1:40" ht="18" x14ac:dyDescent="0.25">
      <c r="A68" s="14" t="s">
        <v>69</v>
      </c>
      <c r="B68" s="15" t="s">
        <v>108</v>
      </c>
      <c r="C68" s="15" t="s">
        <v>80</v>
      </c>
      <c r="D68" s="15" t="s">
        <v>80</v>
      </c>
      <c r="E68" s="15" t="s">
        <v>6</v>
      </c>
      <c r="F68" s="15" t="s">
        <v>14</v>
      </c>
      <c r="G68" s="15" t="s">
        <v>68</v>
      </c>
      <c r="H68" s="17"/>
      <c r="I68" s="29" t="s">
        <v>45</v>
      </c>
      <c r="J68" s="29" t="s">
        <v>45</v>
      </c>
      <c r="K68" s="29" t="s">
        <v>45</v>
      </c>
      <c r="L68" s="29" t="s">
        <v>45</v>
      </c>
      <c r="M68" s="29" t="s">
        <v>45</v>
      </c>
      <c r="N68" s="17"/>
      <c r="O68" s="17"/>
      <c r="P68" s="29" t="s">
        <v>45</v>
      </c>
      <c r="Q68" s="29" t="s">
        <v>45</v>
      </c>
      <c r="R68" s="29" t="s">
        <v>45</v>
      </c>
      <c r="S68" s="29" t="s">
        <v>45</v>
      </c>
      <c r="T68" s="29" t="s">
        <v>45</v>
      </c>
      <c r="U68" s="17"/>
      <c r="V68" s="17"/>
      <c r="W68" s="29" t="s">
        <v>45</v>
      </c>
      <c r="X68" s="29" t="s">
        <v>45</v>
      </c>
      <c r="Y68" s="29" t="s">
        <v>45</v>
      </c>
      <c r="Z68" s="29" t="s">
        <v>45</v>
      </c>
      <c r="AA68" s="29" t="s">
        <v>45</v>
      </c>
      <c r="AB68" s="17"/>
      <c r="AC68" s="17"/>
      <c r="AD68" s="29" t="s">
        <v>45</v>
      </c>
      <c r="AE68" s="57" t="s">
        <v>229</v>
      </c>
      <c r="AF68" s="57" t="s">
        <v>229</v>
      </c>
      <c r="AG68" s="29" t="s">
        <v>45</v>
      </c>
      <c r="AH68" s="29" t="s">
        <v>45</v>
      </c>
      <c r="AI68" s="17"/>
      <c r="AJ68" s="17"/>
      <c r="AK68" s="29" t="s">
        <v>45</v>
      </c>
      <c r="AL68" s="29" t="s">
        <v>45</v>
      </c>
      <c r="AM68" s="18"/>
      <c r="AN68" s="19"/>
    </row>
    <row r="69" spans="1:40" ht="15" customHeight="1" x14ac:dyDescent="0.25">
      <c r="A69" s="60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2"/>
    </row>
    <row r="70" spans="1:40" ht="15" customHeight="1" x14ac:dyDescent="0.25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5"/>
    </row>
    <row r="71" spans="1:40" ht="18" x14ac:dyDescent="0.25">
      <c r="A71" s="14" t="s">
        <v>70</v>
      </c>
      <c r="B71" s="15" t="s">
        <v>108</v>
      </c>
      <c r="C71" s="15" t="s">
        <v>80</v>
      </c>
      <c r="D71" s="15"/>
      <c r="E71" s="15" t="s">
        <v>6</v>
      </c>
      <c r="F71" s="15" t="s">
        <v>14</v>
      </c>
      <c r="G71" s="15" t="s">
        <v>109</v>
      </c>
      <c r="H71" s="17"/>
      <c r="I71" s="29" t="s">
        <v>45</v>
      </c>
      <c r="J71" s="29" t="s">
        <v>45</v>
      </c>
      <c r="K71" s="29" t="s">
        <v>45</v>
      </c>
      <c r="L71" s="29" t="s">
        <v>45</v>
      </c>
      <c r="M71" s="29" t="s">
        <v>45</v>
      </c>
      <c r="N71" s="17"/>
      <c r="O71" s="17"/>
      <c r="P71" s="29" t="s">
        <v>45</v>
      </c>
      <c r="Q71" s="29" t="s">
        <v>45</v>
      </c>
      <c r="R71" s="29" t="s">
        <v>45</v>
      </c>
      <c r="S71" s="29" t="s">
        <v>45</v>
      </c>
      <c r="T71" s="29" t="s">
        <v>45</v>
      </c>
      <c r="U71" s="17"/>
      <c r="V71" s="17"/>
      <c r="W71" s="29" t="s">
        <v>45</v>
      </c>
      <c r="X71" s="29" t="s">
        <v>45</v>
      </c>
      <c r="Y71" s="29" t="s">
        <v>45</v>
      </c>
      <c r="Z71" s="29" t="s">
        <v>45</v>
      </c>
      <c r="AA71" s="29" t="s">
        <v>45</v>
      </c>
      <c r="AB71" s="17"/>
      <c r="AC71" s="17"/>
      <c r="AD71" s="29" t="s">
        <v>45</v>
      </c>
      <c r="AE71" s="57" t="s">
        <v>229</v>
      </c>
      <c r="AF71" s="57" t="s">
        <v>229</v>
      </c>
      <c r="AG71" s="29" t="s">
        <v>45</v>
      </c>
      <c r="AH71" s="29" t="s">
        <v>45</v>
      </c>
      <c r="AI71" s="17"/>
      <c r="AJ71" s="17"/>
      <c r="AK71" s="29" t="s">
        <v>45</v>
      </c>
      <c r="AL71" s="29" t="s">
        <v>45</v>
      </c>
      <c r="AM71" s="18" t="s">
        <v>113</v>
      </c>
      <c r="AN71" s="19"/>
    </row>
    <row r="72" spans="1:40" ht="18" x14ac:dyDescent="0.25">
      <c r="A72" s="14" t="s">
        <v>71</v>
      </c>
      <c r="B72" s="15" t="s">
        <v>110</v>
      </c>
      <c r="C72" s="15">
        <v>2820</v>
      </c>
      <c r="D72" s="15" t="s">
        <v>80</v>
      </c>
      <c r="E72" s="15" t="s">
        <v>6</v>
      </c>
      <c r="F72" s="15" t="s">
        <v>14</v>
      </c>
      <c r="G72" s="15" t="s">
        <v>111</v>
      </c>
      <c r="H72" s="17"/>
      <c r="I72" s="29" t="s">
        <v>45</v>
      </c>
      <c r="J72" s="29" t="s">
        <v>45</v>
      </c>
      <c r="K72" s="29" t="s">
        <v>45</v>
      </c>
      <c r="L72" s="29" t="s">
        <v>45</v>
      </c>
      <c r="M72" s="29" t="s">
        <v>45</v>
      </c>
      <c r="N72" s="17"/>
      <c r="O72" s="17"/>
      <c r="P72" s="29" t="s">
        <v>45</v>
      </c>
      <c r="Q72" s="29" t="s">
        <v>45</v>
      </c>
      <c r="R72" s="29" t="s">
        <v>45</v>
      </c>
      <c r="S72" s="29" t="s">
        <v>45</v>
      </c>
      <c r="T72" s="29" t="s">
        <v>45</v>
      </c>
      <c r="U72" s="17"/>
      <c r="V72" s="17"/>
      <c r="W72" s="29" t="s">
        <v>45</v>
      </c>
      <c r="X72" s="29" t="s">
        <v>45</v>
      </c>
      <c r="Y72" s="29" t="s">
        <v>45</v>
      </c>
      <c r="Z72" s="29" t="s">
        <v>45</v>
      </c>
      <c r="AA72" s="29" t="s">
        <v>45</v>
      </c>
      <c r="AB72" s="17"/>
      <c r="AC72" s="17"/>
      <c r="AD72" s="29" t="s">
        <v>45</v>
      </c>
      <c r="AE72" s="57" t="s">
        <v>229</v>
      </c>
      <c r="AF72" s="57" t="s">
        <v>229</v>
      </c>
      <c r="AG72" s="29" t="s">
        <v>45</v>
      </c>
      <c r="AH72" s="29" t="s">
        <v>45</v>
      </c>
      <c r="AI72" s="17"/>
      <c r="AJ72" s="17"/>
      <c r="AK72" s="29" t="s">
        <v>45</v>
      </c>
      <c r="AL72" s="29" t="s">
        <v>45</v>
      </c>
      <c r="AM72" s="18" t="s">
        <v>113</v>
      </c>
      <c r="AN72" s="19"/>
    </row>
    <row r="73" spans="1:40" ht="15" customHeight="1" x14ac:dyDescent="0.25">
      <c r="A73" s="60" t="s">
        <v>79</v>
      </c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2"/>
    </row>
    <row r="74" spans="1:40" ht="15" customHeight="1" x14ac:dyDescent="0.25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5"/>
    </row>
    <row r="75" spans="1:40" ht="18" x14ac:dyDescent="0.25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29"/>
      <c r="AN75" s="34"/>
    </row>
    <row r="76" spans="1:40" ht="15" customHeight="1" x14ac:dyDescent="0.25">
      <c r="A76" s="60" t="s">
        <v>114</v>
      </c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2"/>
    </row>
    <row r="77" spans="1:40" ht="15" customHeight="1" x14ac:dyDescent="0.25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5"/>
    </row>
    <row r="78" spans="1:40" ht="18" x14ac:dyDescent="0.25">
      <c r="A78" s="14" t="s">
        <v>175</v>
      </c>
      <c r="B78" s="15" t="s">
        <v>115</v>
      </c>
      <c r="C78" s="15"/>
      <c r="D78" s="15" t="s">
        <v>80</v>
      </c>
      <c r="E78" s="15" t="s">
        <v>116</v>
      </c>
      <c r="F78" s="15" t="s">
        <v>117</v>
      </c>
      <c r="G78" s="15" t="s">
        <v>205</v>
      </c>
      <c r="H78" s="17"/>
      <c r="I78" s="29" t="s">
        <v>134</v>
      </c>
      <c r="J78" s="29" t="s">
        <v>134</v>
      </c>
      <c r="K78" s="29" t="s">
        <v>134</v>
      </c>
      <c r="L78" s="29" t="s">
        <v>134</v>
      </c>
      <c r="M78" s="29" t="s">
        <v>134</v>
      </c>
      <c r="N78" s="17"/>
      <c r="O78" s="17"/>
      <c r="P78" s="29" t="s">
        <v>134</v>
      </c>
      <c r="Q78" s="29" t="s">
        <v>134</v>
      </c>
      <c r="R78" s="29" t="s">
        <v>134</v>
      </c>
      <c r="S78" s="29" t="s">
        <v>134</v>
      </c>
      <c r="T78" s="29" t="s">
        <v>134</v>
      </c>
      <c r="U78" s="17"/>
      <c r="V78" s="17"/>
      <c r="W78" s="29" t="s">
        <v>134</v>
      </c>
      <c r="X78" s="29" t="s">
        <v>134</v>
      </c>
      <c r="Y78" s="29" t="s">
        <v>134</v>
      </c>
      <c r="Z78" s="29" t="s">
        <v>134</v>
      </c>
      <c r="AA78" s="29" t="s">
        <v>134</v>
      </c>
      <c r="AB78" s="17"/>
      <c r="AC78" s="17"/>
      <c r="AD78" s="29" t="s">
        <v>134</v>
      </c>
      <c r="AE78" s="57" t="s">
        <v>229</v>
      </c>
      <c r="AF78" s="57" t="s">
        <v>229</v>
      </c>
      <c r="AG78" s="29" t="s">
        <v>134</v>
      </c>
      <c r="AH78" s="29" t="s">
        <v>134</v>
      </c>
      <c r="AI78" s="17"/>
      <c r="AJ78" s="17"/>
      <c r="AK78" s="29" t="s">
        <v>134</v>
      </c>
      <c r="AL78" s="29" t="s">
        <v>134</v>
      </c>
      <c r="AM78" s="18" t="s">
        <v>232</v>
      </c>
      <c r="AN78" s="19"/>
    </row>
    <row r="79" spans="1:40" ht="18" x14ac:dyDescent="0.25">
      <c r="A79" s="14" t="s">
        <v>189</v>
      </c>
      <c r="B79" s="15" t="s">
        <v>115</v>
      </c>
      <c r="C79" s="15">
        <v>11099</v>
      </c>
      <c r="D79" s="15" t="s">
        <v>80</v>
      </c>
      <c r="E79" s="15" t="s">
        <v>132</v>
      </c>
      <c r="F79" s="15" t="s">
        <v>117</v>
      </c>
      <c r="G79" s="15" t="s">
        <v>40</v>
      </c>
      <c r="H79" s="17"/>
      <c r="I79" s="29" t="s">
        <v>134</v>
      </c>
      <c r="J79" s="29" t="s">
        <v>134</v>
      </c>
      <c r="K79" s="29" t="s">
        <v>134</v>
      </c>
      <c r="L79" s="29" t="s">
        <v>134</v>
      </c>
      <c r="M79" s="29" t="s">
        <v>134</v>
      </c>
      <c r="N79" s="17"/>
      <c r="O79" s="17"/>
      <c r="P79" s="29" t="s">
        <v>134</v>
      </c>
      <c r="Q79" s="29" t="s">
        <v>134</v>
      </c>
      <c r="R79" s="29" t="s">
        <v>134</v>
      </c>
      <c r="S79" s="29" t="s">
        <v>134</v>
      </c>
      <c r="T79" s="29" t="s">
        <v>134</v>
      </c>
      <c r="U79" s="17"/>
      <c r="V79" s="17"/>
      <c r="W79" s="29" t="s">
        <v>134</v>
      </c>
      <c r="X79" s="29" t="s">
        <v>134</v>
      </c>
      <c r="Y79" s="29" t="s">
        <v>134</v>
      </c>
      <c r="Z79" s="29" t="s">
        <v>134</v>
      </c>
      <c r="AA79" s="29" t="s">
        <v>134</v>
      </c>
      <c r="AB79" s="17"/>
      <c r="AC79" s="17"/>
      <c r="AD79" s="29" t="s">
        <v>134</v>
      </c>
      <c r="AE79" s="57" t="s">
        <v>229</v>
      </c>
      <c r="AF79" s="57" t="s">
        <v>229</v>
      </c>
      <c r="AG79" s="29" t="s">
        <v>134</v>
      </c>
      <c r="AH79" s="29" t="s">
        <v>134</v>
      </c>
      <c r="AI79" s="17"/>
      <c r="AJ79" s="17"/>
      <c r="AK79" s="29" t="s">
        <v>134</v>
      </c>
      <c r="AL79" s="29" t="s">
        <v>134</v>
      </c>
      <c r="AM79" s="18" t="s">
        <v>232</v>
      </c>
      <c r="AN79" s="19"/>
    </row>
    <row r="80" spans="1:40" ht="18" x14ac:dyDescent="0.25">
      <c r="A80" s="14" t="s">
        <v>190</v>
      </c>
      <c r="B80" s="15" t="s">
        <v>115</v>
      </c>
      <c r="C80" s="15"/>
      <c r="D80" s="15" t="s">
        <v>80</v>
      </c>
      <c r="E80" s="15" t="s">
        <v>132</v>
      </c>
      <c r="F80" s="15" t="s">
        <v>117</v>
      </c>
      <c r="G80" s="15" t="s">
        <v>79</v>
      </c>
      <c r="H80" s="17"/>
      <c r="I80" s="29" t="s">
        <v>134</v>
      </c>
      <c r="J80" s="29" t="s">
        <v>134</v>
      </c>
      <c r="K80" s="29" t="s">
        <v>134</v>
      </c>
      <c r="L80" s="29" t="s">
        <v>134</v>
      </c>
      <c r="M80" s="29" t="s">
        <v>134</v>
      </c>
      <c r="N80" s="17"/>
      <c r="O80" s="17"/>
      <c r="P80" s="29" t="s">
        <v>134</v>
      </c>
      <c r="Q80" s="29" t="s">
        <v>134</v>
      </c>
      <c r="R80" s="29" t="s">
        <v>134</v>
      </c>
      <c r="S80" s="29" t="s">
        <v>134</v>
      </c>
      <c r="T80" s="29" t="s">
        <v>134</v>
      </c>
      <c r="U80" s="17"/>
      <c r="V80" s="17"/>
      <c r="W80" s="29" t="s">
        <v>134</v>
      </c>
      <c r="X80" s="29" t="s">
        <v>134</v>
      </c>
      <c r="Y80" s="29" t="s">
        <v>134</v>
      </c>
      <c r="Z80" s="29" t="s">
        <v>134</v>
      </c>
      <c r="AA80" s="29" t="s">
        <v>134</v>
      </c>
      <c r="AB80" s="17"/>
      <c r="AC80" s="17"/>
      <c r="AD80" s="29" t="s">
        <v>134</v>
      </c>
      <c r="AE80" s="57" t="s">
        <v>229</v>
      </c>
      <c r="AF80" s="57" t="s">
        <v>229</v>
      </c>
      <c r="AG80" s="29" t="s">
        <v>134</v>
      </c>
      <c r="AH80" s="29" t="s">
        <v>134</v>
      </c>
      <c r="AI80" s="17"/>
      <c r="AJ80" s="17"/>
      <c r="AK80" s="29" t="s">
        <v>134</v>
      </c>
      <c r="AL80" s="29" t="s">
        <v>134</v>
      </c>
      <c r="AM80" s="18" t="s">
        <v>232</v>
      </c>
      <c r="AN80" s="19"/>
    </row>
    <row r="81" spans="1:40" ht="18" x14ac:dyDescent="0.25">
      <c r="A81" s="14" t="s">
        <v>187</v>
      </c>
      <c r="B81" s="15" t="s">
        <v>115</v>
      </c>
      <c r="C81" s="15">
        <v>9906</v>
      </c>
      <c r="D81" s="15" t="s">
        <v>80</v>
      </c>
      <c r="E81" s="15" t="s">
        <v>132</v>
      </c>
      <c r="F81" s="15" t="s">
        <v>117</v>
      </c>
      <c r="G81" s="15" t="s">
        <v>188</v>
      </c>
      <c r="H81" s="17"/>
      <c r="I81" s="29" t="s">
        <v>134</v>
      </c>
      <c r="J81" s="29" t="s">
        <v>134</v>
      </c>
      <c r="K81" s="29" t="s">
        <v>134</v>
      </c>
      <c r="L81" s="29" t="s">
        <v>134</v>
      </c>
      <c r="M81" s="29" t="s">
        <v>134</v>
      </c>
      <c r="N81" s="17"/>
      <c r="O81" s="17"/>
      <c r="P81" s="29" t="s">
        <v>134</v>
      </c>
      <c r="Q81" s="29" t="s">
        <v>134</v>
      </c>
      <c r="R81" s="29" t="s">
        <v>134</v>
      </c>
      <c r="S81" s="29" t="s">
        <v>134</v>
      </c>
      <c r="T81" s="29" t="s">
        <v>134</v>
      </c>
      <c r="U81" s="17"/>
      <c r="V81" s="17"/>
      <c r="W81" s="29" t="s">
        <v>134</v>
      </c>
      <c r="X81" s="29" t="s">
        <v>134</v>
      </c>
      <c r="Y81" s="29" t="s">
        <v>134</v>
      </c>
      <c r="Z81" s="29" t="s">
        <v>134</v>
      </c>
      <c r="AA81" s="29" t="s">
        <v>134</v>
      </c>
      <c r="AB81" s="17"/>
      <c r="AC81" s="17"/>
      <c r="AD81" s="29" t="s">
        <v>134</v>
      </c>
      <c r="AE81" s="57" t="s">
        <v>229</v>
      </c>
      <c r="AF81" s="57" t="s">
        <v>229</v>
      </c>
      <c r="AG81" s="29" t="s">
        <v>134</v>
      </c>
      <c r="AH81" s="29" t="s">
        <v>134</v>
      </c>
      <c r="AI81" s="17"/>
      <c r="AJ81" s="17"/>
      <c r="AK81" s="29" t="s">
        <v>134</v>
      </c>
      <c r="AL81" s="29" t="s">
        <v>134</v>
      </c>
      <c r="AM81" s="18" t="s">
        <v>232</v>
      </c>
      <c r="AN81" s="19"/>
    </row>
    <row r="82" spans="1:40" ht="17.25" customHeight="1" x14ac:dyDescent="0.25">
      <c r="A82" s="66" t="s">
        <v>149</v>
      </c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</row>
    <row r="83" spans="1:40" ht="17.25" customHeight="1" x14ac:dyDescent="0.25">
      <c r="A83" s="67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</row>
    <row r="84" spans="1:40" ht="17.25" customHeight="1" x14ac:dyDescent="0.25">
      <c r="A84" s="32" t="s">
        <v>150</v>
      </c>
      <c r="B84" s="35" t="s">
        <v>151</v>
      </c>
      <c r="C84" s="35">
        <v>6339</v>
      </c>
      <c r="D84" s="36" t="s">
        <v>80</v>
      </c>
      <c r="E84" s="35" t="s">
        <v>6</v>
      </c>
      <c r="F84" s="15" t="s">
        <v>14</v>
      </c>
      <c r="G84" s="35" t="s">
        <v>152</v>
      </c>
      <c r="H84" s="17"/>
      <c r="I84" s="15" t="s">
        <v>45</v>
      </c>
      <c r="J84" s="15" t="s">
        <v>45</v>
      </c>
      <c r="K84" s="15" t="s">
        <v>45</v>
      </c>
      <c r="L84" s="15" t="s">
        <v>45</v>
      </c>
      <c r="M84" s="15" t="s">
        <v>45</v>
      </c>
      <c r="N84" s="17"/>
      <c r="O84" s="17"/>
      <c r="P84" s="15" t="s">
        <v>45</v>
      </c>
      <c r="Q84" s="15" t="s">
        <v>45</v>
      </c>
      <c r="R84" s="15" t="s">
        <v>45</v>
      </c>
      <c r="S84" s="15" t="s">
        <v>45</v>
      </c>
      <c r="T84" s="15" t="s">
        <v>45</v>
      </c>
      <c r="U84" s="17"/>
      <c r="V84" s="17"/>
      <c r="W84" s="15" t="s">
        <v>45</v>
      </c>
      <c r="X84" s="15" t="s">
        <v>45</v>
      </c>
      <c r="Y84" s="15" t="s">
        <v>45</v>
      </c>
      <c r="Z84" s="15" t="s">
        <v>45</v>
      </c>
      <c r="AA84" s="15" t="s">
        <v>45</v>
      </c>
      <c r="AB84" s="17"/>
      <c r="AC84" s="17"/>
      <c r="AD84" s="15" t="s">
        <v>45</v>
      </c>
      <c r="AE84" s="57" t="s">
        <v>229</v>
      </c>
      <c r="AF84" s="57" t="s">
        <v>229</v>
      </c>
      <c r="AG84" s="15" t="s">
        <v>45</v>
      </c>
      <c r="AH84" s="15" t="s">
        <v>45</v>
      </c>
      <c r="AI84" s="17"/>
      <c r="AJ84" s="17"/>
      <c r="AK84" s="15" t="s">
        <v>45</v>
      </c>
      <c r="AL84" s="15" t="s">
        <v>45</v>
      </c>
      <c r="AM84" s="15" t="s">
        <v>113</v>
      </c>
      <c r="AN84" s="15"/>
    </row>
    <row r="85" spans="1:40" ht="17.25" customHeight="1" x14ac:dyDescent="0.25">
      <c r="A85" s="32" t="s">
        <v>195</v>
      </c>
      <c r="B85" s="35" t="s">
        <v>151</v>
      </c>
      <c r="C85" s="35">
        <v>6011</v>
      </c>
      <c r="D85" s="36" t="s">
        <v>80</v>
      </c>
      <c r="E85" s="35" t="s">
        <v>6</v>
      </c>
      <c r="F85" s="15" t="s">
        <v>86</v>
      </c>
      <c r="G85" s="35" t="s">
        <v>152</v>
      </c>
      <c r="H85" s="17"/>
      <c r="I85" s="15" t="s">
        <v>45</v>
      </c>
      <c r="J85" s="15" t="s">
        <v>45</v>
      </c>
      <c r="K85" s="15" t="s">
        <v>45</v>
      </c>
      <c r="L85" s="15" t="s">
        <v>45</v>
      </c>
      <c r="M85" s="15" t="s">
        <v>45</v>
      </c>
      <c r="N85" s="17"/>
      <c r="O85" s="17"/>
      <c r="P85" s="15" t="s">
        <v>45</v>
      </c>
      <c r="Q85" s="15" t="s">
        <v>45</v>
      </c>
      <c r="R85" s="15" t="s">
        <v>45</v>
      </c>
      <c r="S85" s="15" t="s">
        <v>45</v>
      </c>
      <c r="T85" s="15" t="s">
        <v>45</v>
      </c>
      <c r="U85" s="17"/>
      <c r="V85" s="17"/>
      <c r="W85" s="15" t="s">
        <v>45</v>
      </c>
      <c r="X85" s="15" t="s">
        <v>45</v>
      </c>
      <c r="Y85" s="15" t="s">
        <v>45</v>
      </c>
      <c r="Z85" s="15" t="s">
        <v>45</v>
      </c>
      <c r="AA85" s="15" t="s">
        <v>45</v>
      </c>
      <c r="AB85" s="17"/>
      <c r="AC85" s="17"/>
      <c r="AD85" s="15" t="s">
        <v>45</v>
      </c>
      <c r="AE85" s="57" t="s">
        <v>229</v>
      </c>
      <c r="AF85" s="57" t="s">
        <v>229</v>
      </c>
      <c r="AG85" s="15" t="s">
        <v>45</v>
      </c>
      <c r="AH85" s="15" t="s">
        <v>45</v>
      </c>
      <c r="AI85" s="17"/>
      <c r="AJ85" s="17"/>
      <c r="AK85" s="15" t="s">
        <v>45</v>
      </c>
      <c r="AL85" s="15" t="s">
        <v>45</v>
      </c>
      <c r="AM85" s="18" t="s">
        <v>113</v>
      </c>
      <c r="AN85" s="15"/>
    </row>
    <row r="86" spans="1:40" ht="18" x14ac:dyDescent="0.25">
      <c r="A86" s="32" t="s">
        <v>153</v>
      </c>
      <c r="B86" s="35" t="s">
        <v>151</v>
      </c>
      <c r="C86" s="36">
        <v>6068</v>
      </c>
      <c r="D86" s="36" t="s">
        <v>80</v>
      </c>
      <c r="E86" s="36" t="s">
        <v>6</v>
      </c>
      <c r="F86" s="15" t="s">
        <v>14</v>
      </c>
      <c r="G86" s="35" t="s">
        <v>152</v>
      </c>
      <c r="H86" s="17"/>
      <c r="I86" s="15" t="s">
        <v>45</v>
      </c>
      <c r="J86" s="15" t="s">
        <v>45</v>
      </c>
      <c r="K86" s="15" t="s">
        <v>45</v>
      </c>
      <c r="L86" s="15" t="s">
        <v>45</v>
      </c>
      <c r="M86" s="15" t="s">
        <v>45</v>
      </c>
      <c r="N86" s="17"/>
      <c r="O86" s="17"/>
      <c r="P86" s="15" t="s">
        <v>45</v>
      </c>
      <c r="Q86" s="15" t="s">
        <v>45</v>
      </c>
      <c r="R86" s="15" t="s">
        <v>45</v>
      </c>
      <c r="S86" s="15" t="s">
        <v>45</v>
      </c>
      <c r="T86" s="15" t="s">
        <v>45</v>
      </c>
      <c r="U86" s="17"/>
      <c r="V86" s="17"/>
      <c r="W86" s="15" t="s">
        <v>45</v>
      </c>
      <c r="X86" s="15" t="s">
        <v>45</v>
      </c>
      <c r="Y86" s="15" t="s">
        <v>45</v>
      </c>
      <c r="Z86" s="15" t="s">
        <v>45</v>
      </c>
      <c r="AA86" s="15" t="s">
        <v>45</v>
      </c>
      <c r="AB86" s="17"/>
      <c r="AC86" s="17"/>
      <c r="AD86" s="15" t="s">
        <v>45</v>
      </c>
      <c r="AE86" s="57" t="s">
        <v>229</v>
      </c>
      <c r="AF86" s="57" t="s">
        <v>229</v>
      </c>
      <c r="AG86" s="15" t="s">
        <v>45</v>
      </c>
      <c r="AH86" s="15" t="s">
        <v>45</v>
      </c>
      <c r="AI86" s="17"/>
      <c r="AJ86" s="17"/>
      <c r="AK86" s="15" t="s">
        <v>45</v>
      </c>
      <c r="AL86" s="15" t="s">
        <v>45</v>
      </c>
      <c r="AM86" s="15" t="s">
        <v>113</v>
      </c>
      <c r="AN86" s="15"/>
    </row>
    <row r="87" spans="1:40" ht="18" x14ac:dyDescent="0.25">
      <c r="A87" s="32" t="s">
        <v>154</v>
      </c>
      <c r="B87" s="35" t="s">
        <v>151</v>
      </c>
      <c r="C87" s="36">
        <v>6138</v>
      </c>
      <c r="D87" s="36" t="s">
        <v>80</v>
      </c>
      <c r="E87" s="35" t="s">
        <v>6</v>
      </c>
      <c r="F87" s="15" t="s">
        <v>14</v>
      </c>
      <c r="G87" s="35" t="s">
        <v>152</v>
      </c>
      <c r="H87" s="17"/>
      <c r="I87" s="15" t="s">
        <v>45</v>
      </c>
      <c r="J87" s="15" t="s">
        <v>45</v>
      </c>
      <c r="K87" s="15" t="s">
        <v>45</v>
      </c>
      <c r="L87" s="15" t="s">
        <v>45</v>
      </c>
      <c r="M87" s="15" t="s">
        <v>45</v>
      </c>
      <c r="N87" s="17"/>
      <c r="O87" s="17"/>
      <c r="P87" s="15" t="s">
        <v>45</v>
      </c>
      <c r="Q87" s="15" t="s">
        <v>45</v>
      </c>
      <c r="R87" s="15" t="s">
        <v>45</v>
      </c>
      <c r="S87" s="15" t="s">
        <v>45</v>
      </c>
      <c r="T87" s="15" t="s">
        <v>45</v>
      </c>
      <c r="U87" s="17"/>
      <c r="V87" s="17"/>
      <c r="W87" s="15" t="s">
        <v>45</v>
      </c>
      <c r="X87" s="15" t="s">
        <v>45</v>
      </c>
      <c r="Y87" s="15" t="s">
        <v>45</v>
      </c>
      <c r="Z87" s="15" t="s">
        <v>45</v>
      </c>
      <c r="AA87" s="15" t="s">
        <v>45</v>
      </c>
      <c r="AB87" s="17"/>
      <c r="AC87" s="17"/>
      <c r="AD87" s="15" t="s">
        <v>45</v>
      </c>
      <c r="AE87" s="57" t="s">
        <v>229</v>
      </c>
      <c r="AF87" s="57" t="s">
        <v>229</v>
      </c>
      <c r="AG87" s="15" t="s">
        <v>45</v>
      </c>
      <c r="AH87" s="15" t="s">
        <v>45</v>
      </c>
      <c r="AI87" s="17"/>
      <c r="AJ87" s="17"/>
      <c r="AK87" s="15" t="s">
        <v>45</v>
      </c>
      <c r="AL87" s="15" t="s">
        <v>45</v>
      </c>
      <c r="AM87" s="15" t="s">
        <v>113</v>
      </c>
      <c r="AN87" s="15"/>
    </row>
    <row r="88" spans="1:40" ht="18" x14ac:dyDescent="0.25">
      <c r="A88" s="32" t="s">
        <v>155</v>
      </c>
      <c r="B88" s="35" t="s">
        <v>151</v>
      </c>
      <c r="C88" s="36">
        <v>925</v>
      </c>
      <c r="D88" s="36" t="s">
        <v>80</v>
      </c>
      <c r="E88" s="35" t="s">
        <v>6</v>
      </c>
      <c r="F88" s="15" t="s">
        <v>14</v>
      </c>
      <c r="G88" s="35" t="s">
        <v>152</v>
      </c>
      <c r="H88" s="17"/>
      <c r="I88" s="15" t="s">
        <v>45</v>
      </c>
      <c r="J88" s="15" t="s">
        <v>45</v>
      </c>
      <c r="K88" s="15" t="s">
        <v>45</v>
      </c>
      <c r="L88" s="15" t="s">
        <v>45</v>
      </c>
      <c r="M88" s="15" t="s">
        <v>45</v>
      </c>
      <c r="N88" s="17"/>
      <c r="O88" s="17"/>
      <c r="P88" s="15" t="s">
        <v>45</v>
      </c>
      <c r="Q88" s="15" t="s">
        <v>45</v>
      </c>
      <c r="R88" s="15" t="s">
        <v>45</v>
      </c>
      <c r="S88" s="15" t="s">
        <v>45</v>
      </c>
      <c r="T88" s="15" t="s">
        <v>45</v>
      </c>
      <c r="U88" s="17"/>
      <c r="V88" s="17"/>
      <c r="W88" s="15" t="s">
        <v>45</v>
      </c>
      <c r="X88" s="15" t="s">
        <v>45</v>
      </c>
      <c r="Y88" s="15" t="s">
        <v>45</v>
      </c>
      <c r="Z88" s="15" t="s">
        <v>45</v>
      </c>
      <c r="AA88" s="15" t="s">
        <v>45</v>
      </c>
      <c r="AB88" s="17"/>
      <c r="AC88" s="17"/>
      <c r="AD88" s="15" t="s">
        <v>45</v>
      </c>
      <c r="AE88" s="57" t="s">
        <v>229</v>
      </c>
      <c r="AF88" s="57" t="s">
        <v>229</v>
      </c>
      <c r="AG88" s="15" t="s">
        <v>45</v>
      </c>
      <c r="AH88" s="15" t="s">
        <v>45</v>
      </c>
      <c r="AI88" s="17"/>
      <c r="AJ88" s="17"/>
      <c r="AK88" s="15" t="s">
        <v>45</v>
      </c>
      <c r="AL88" s="15" t="s">
        <v>45</v>
      </c>
      <c r="AM88" s="15" t="s">
        <v>113</v>
      </c>
      <c r="AN88" s="15"/>
    </row>
    <row r="89" spans="1:40" ht="18" x14ac:dyDescent="0.25">
      <c r="A89" s="32" t="s">
        <v>156</v>
      </c>
      <c r="B89" s="35" t="s">
        <v>151</v>
      </c>
      <c r="C89" s="36">
        <v>6128</v>
      </c>
      <c r="D89" s="36" t="s">
        <v>80</v>
      </c>
      <c r="E89" s="35" t="s">
        <v>6</v>
      </c>
      <c r="F89" s="15" t="s">
        <v>14</v>
      </c>
      <c r="G89" s="35" t="s">
        <v>152</v>
      </c>
      <c r="H89" s="17"/>
      <c r="I89" s="15" t="s">
        <v>45</v>
      </c>
      <c r="J89" s="15" t="s">
        <v>45</v>
      </c>
      <c r="K89" s="15" t="s">
        <v>45</v>
      </c>
      <c r="L89" s="15" t="s">
        <v>45</v>
      </c>
      <c r="M89" s="15" t="s">
        <v>45</v>
      </c>
      <c r="N89" s="17"/>
      <c r="O89" s="17"/>
      <c r="P89" s="15" t="s">
        <v>45</v>
      </c>
      <c r="Q89" s="15" t="s">
        <v>45</v>
      </c>
      <c r="R89" s="15" t="s">
        <v>45</v>
      </c>
      <c r="S89" s="15" t="s">
        <v>45</v>
      </c>
      <c r="T89" s="15" t="s">
        <v>45</v>
      </c>
      <c r="U89" s="17"/>
      <c r="V89" s="17"/>
      <c r="W89" s="15" t="s">
        <v>45</v>
      </c>
      <c r="X89" s="15" t="s">
        <v>45</v>
      </c>
      <c r="Y89" s="15" t="s">
        <v>45</v>
      </c>
      <c r="Z89" s="15" t="s">
        <v>45</v>
      </c>
      <c r="AA89" s="15" t="s">
        <v>45</v>
      </c>
      <c r="AB89" s="17"/>
      <c r="AC89" s="17"/>
      <c r="AD89" s="15" t="s">
        <v>45</v>
      </c>
      <c r="AE89" s="57" t="s">
        <v>229</v>
      </c>
      <c r="AF89" s="57" t="s">
        <v>229</v>
      </c>
      <c r="AG89" s="15" t="s">
        <v>45</v>
      </c>
      <c r="AH89" s="15" t="s">
        <v>45</v>
      </c>
      <c r="AI89" s="17"/>
      <c r="AJ89" s="17"/>
      <c r="AK89" s="15" t="s">
        <v>45</v>
      </c>
      <c r="AL89" s="15" t="s">
        <v>45</v>
      </c>
      <c r="AM89" s="15" t="s">
        <v>113</v>
      </c>
      <c r="AN89" s="15"/>
    </row>
    <row r="90" spans="1:40" ht="18" x14ac:dyDescent="0.25">
      <c r="A90" s="32" t="s">
        <v>157</v>
      </c>
      <c r="B90" s="35" t="s">
        <v>151</v>
      </c>
      <c r="C90" s="36">
        <v>5947</v>
      </c>
      <c r="D90" s="36" t="s">
        <v>80</v>
      </c>
      <c r="E90" s="35" t="s">
        <v>6</v>
      </c>
      <c r="F90" s="15" t="s">
        <v>14</v>
      </c>
      <c r="G90" s="35" t="s">
        <v>152</v>
      </c>
      <c r="H90" s="17"/>
      <c r="I90" s="15" t="s">
        <v>45</v>
      </c>
      <c r="J90" s="15" t="s">
        <v>45</v>
      </c>
      <c r="K90" s="15" t="s">
        <v>45</v>
      </c>
      <c r="L90" s="15" t="s">
        <v>45</v>
      </c>
      <c r="M90" s="15" t="s">
        <v>45</v>
      </c>
      <c r="N90" s="17"/>
      <c r="O90" s="17"/>
      <c r="P90" s="15" t="s">
        <v>45</v>
      </c>
      <c r="Q90" s="15" t="s">
        <v>45</v>
      </c>
      <c r="R90" s="15" t="s">
        <v>45</v>
      </c>
      <c r="S90" s="15" t="s">
        <v>45</v>
      </c>
      <c r="T90" s="15" t="s">
        <v>45</v>
      </c>
      <c r="U90" s="17"/>
      <c r="V90" s="17"/>
      <c r="W90" s="15" t="s">
        <v>45</v>
      </c>
      <c r="X90" s="15" t="s">
        <v>45</v>
      </c>
      <c r="Y90" s="15" t="s">
        <v>45</v>
      </c>
      <c r="Z90" s="15" t="s">
        <v>45</v>
      </c>
      <c r="AA90" s="15" t="s">
        <v>45</v>
      </c>
      <c r="AB90" s="17"/>
      <c r="AC90" s="17"/>
      <c r="AD90" s="15" t="s">
        <v>45</v>
      </c>
      <c r="AE90" s="57" t="s">
        <v>229</v>
      </c>
      <c r="AF90" s="57" t="s">
        <v>229</v>
      </c>
      <c r="AG90" s="15" t="s">
        <v>45</v>
      </c>
      <c r="AH90" s="15" t="s">
        <v>45</v>
      </c>
      <c r="AI90" s="17"/>
      <c r="AJ90" s="17"/>
      <c r="AK90" s="15" t="s">
        <v>45</v>
      </c>
      <c r="AL90" s="15" t="s">
        <v>45</v>
      </c>
      <c r="AM90" s="15" t="s">
        <v>113</v>
      </c>
      <c r="AN90" s="15"/>
    </row>
    <row r="91" spans="1:40" ht="18" x14ac:dyDescent="0.25">
      <c r="A91" s="32" t="s">
        <v>158</v>
      </c>
      <c r="B91" s="35" t="s">
        <v>151</v>
      </c>
      <c r="C91" s="36">
        <v>3635</v>
      </c>
      <c r="D91" s="36" t="s">
        <v>80</v>
      </c>
      <c r="E91" s="35" t="s">
        <v>6</v>
      </c>
      <c r="F91" s="15" t="s">
        <v>14</v>
      </c>
      <c r="G91" s="35" t="s">
        <v>152</v>
      </c>
      <c r="H91" s="17"/>
      <c r="I91" s="15" t="s">
        <v>45</v>
      </c>
      <c r="J91" s="15" t="s">
        <v>45</v>
      </c>
      <c r="K91" s="15" t="s">
        <v>45</v>
      </c>
      <c r="L91" s="15" t="s">
        <v>45</v>
      </c>
      <c r="M91" s="15" t="s">
        <v>45</v>
      </c>
      <c r="N91" s="17"/>
      <c r="O91" s="17"/>
      <c r="P91" s="15" t="s">
        <v>45</v>
      </c>
      <c r="Q91" s="15" t="s">
        <v>45</v>
      </c>
      <c r="R91" s="15" t="s">
        <v>45</v>
      </c>
      <c r="S91" s="15" t="s">
        <v>45</v>
      </c>
      <c r="T91" s="15" t="s">
        <v>45</v>
      </c>
      <c r="U91" s="17"/>
      <c r="V91" s="17"/>
      <c r="W91" s="15" t="s">
        <v>45</v>
      </c>
      <c r="X91" s="15" t="s">
        <v>45</v>
      </c>
      <c r="Y91" s="15" t="s">
        <v>45</v>
      </c>
      <c r="Z91" s="15" t="s">
        <v>45</v>
      </c>
      <c r="AA91" s="15" t="s">
        <v>45</v>
      </c>
      <c r="AB91" s="17"/>
      <c r="AC91" s="17"/>
      <c r="AD91" s="15" t="s">
        <v>45</v>
      </c>
      <c r="AE91" s="57" t="s">
        <v>229</v>
      </c>
      <c r="AF91" s="57" t="s">
        <v>229</v>
      </c>
      <c r="AG91" s="15" t="s">
        <v>45</v>
      </c>
      <c r="AH91" s="15" t="s">
        <v>45</v>
      </c>
      <c r="AI91" s="17"/>
      <c r="AJ91" s="17"/>
      <c r="AK91" s="15" t="s">
        <v>45</v>
      </c>
      <c r="AL91" s="15" t="s">
        <v>45</v>
      </c>
      <c r="AM91" s="15" t="s">
        <v>113</v>
      </c>
      <c r="AN91" s="15"/>
    </row>
    <row r="92" spans="1:40" ht="18" customHeight="1" x14ac:dyDescent="0.25">
      <c r="A92" s="68" t="s">
        <v>194</v>
      </c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</row>
    <row r="93" spans="1:40" ht="18" customHeight="1" x14ac:dyDescent="0.25">
      <c r="A93" s="68"/>
      <c r="B93" s="68"/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</row>
    <row r="94" spans="1:40" ht="18" x14ac:dyDescent="0.25">
      <c r="A94" s="32" t="s">
        <v>159</v>
      </c>
      <c r="B94" s="35" t="s">
        <v>160</v>
      </c>
      <c r="C94" s="36">
        <v>5943</v>
      </c>
      <c r="D94" s="36" t="s">
        <v>80</v>
      </c>
      <c r="E94" s="35" t="s">
        <v>6</v>
      </c>
      <c r="F94" s="15" t="s">
        <v>14</v>
      </c>
      <c r="G94" s="35" t="s">
        <v>152</v>
      </c>
      <c r="H94" s="17"/>
      <c r="I94" s="15" t="s">
        <v>45</v>
      </c>
      <c r="J94" s="15" t="s">
        <v>45</v>
      </c>
      <c r="K94" s="15" t="s">
        <v>45</v>
      </c>
      <c r="L94" s="15" t="s">
        <v>45</v>
      </c>
      <c r="M94" s="15" t="s">
        <v>45</v>
      </c>
      <c r="N94" s="17"/>
      <c r="O94" s="17"/>
      <c r="P94" s="15" t="s">
        <v>45</v>
      </c>
      <c r="Q94" s="15" t="s">
        <v>45</v>
      </c>
      <c r="R94" s="15" t="s">
        <v>45</v>
      </c>
      <c r="S94" s="15" t="s">
        <v>45</v>
      </c>
      <c r="T94" s="15" t="s">
        <v>45</v>
      </c>
      <c r="U94" s="17"/>
      <c r="V94" s="17"/>
      <c r="W94" s="15" t="s">
        <v>45</v>
      </c>
      <c r="X94" s="15" t="s">
        <v>45</v>
      </c>
      <c r="Y94" s="15" t="s">
        <v>45</v>
      </c>
      <c r="Z94" s="15" t="s">
        <v>45</v>
      </c>
      <c r="AA94" s="15" t="s">
        <v>45</v>
      </c>
      <c r="AB94" s="17"/>
      <c r="AC94" s="17"/>
      <c r="AD94" s="15" t="s">
        <v>45</v>
      </c>
      <c r="AE94" s="57" t="s">
        <v>229</v>
      </c>
      <c r="AF94" s="57" t="s">
        <v>229</v>
      </c>
      <c r="AG94" s="15" t="s">
        <v>45</v>
      </c>
      <c r="AH94" s="15" t="s">
        <v>45</v>
      </c>
      <c r="AI94" s="17"/>
      <c r="AJ94" s="17"/>
      <c r="AK94" s="15" t="s">
        <v>45</v>
      </c>
      <c r="AL94" s="15" t="s">
        <v>45</v>
      </c>
      <c r="AM94" s="15" t="s">
        <v>113</v>
      </c>
      <c r="AN94" s="15"/>
    </row>
    <row r="95" spans="1:40" ht="18" x14ac:dyDescent="0.25">
      <c r="A95" s="32" t="s">
        <v>161</v>
      </c>
      <c r="B95" s="35" t="s">
        <v>160</v>
      </c>
      <c r="C95" s="36">
        <v>6006</v>
      </c>
      <c r="D95" s="36" t="s">
        <v>80</v>
      </c>
      <c r="E95" s="36" t="s">
        <v>6</v>
      </c>
      <c r="F95" s="15" t="s">
        <v>14</v>
      </c>
      <c r="G95" s="35" t="s">
        <v>152</v>
      </c>
      <c r="H95" s="17"/>
      <c r="I95" s="15" t="s">
        <v>45</v>
      </c>
      <c r="J95" s="15" t="s">
        <v>45</v>
      </c>
      <c r="K95" s="15" t="s">
        <v>45</v>
      </c>
      <c r="L95" s="15" t="s">
        <v>45</v>
      </c>
      <c r="M95" s="15" t="s">
        <v>45</v>
      </c>
      <c r="N95" s="17"/>
      <c r="O95" s="17"/>
      <c r="P95" s="15" t="s">
        <v>45</v>
      </c>
      <c r="Q95" s="15" t="s">
        <v>45</v>
      </c>
      <c r="R95" s="15" t="s">
        <v>45</v>
      </c>
      <c r="S95" s="15" t="s">
        <v>45</v>
      </c>
      <c r="T95" s="15" t="s">
        <v>45</v>
      </c>
      <c r="U95" s="17"/>
      <c r="V95" s="17"/>
      <c r="W95" s="15" t="s">
        <v>45</v>
      </c>
      <c r="X95" s="15" t="s">
        <v>45</v>
      </c>
      <c r="Y95" s="15" t="s">
        <v>45</v>
      </c>
      <c r="Z95" s="15" t="s">
        <v>45</v>
      </c>
      <c r="AA95" s="15" t="s">
        <v>45</v>
      </c>
      <c r="AB95" s="17"/>
      <c r="AC95" s="17"/>
      <c r="AD95" s="15" t="s">
        <v>45</v>
      </c>
      <c r="AE95" s="57" t="s">
        <v>229</v>
      </c>
      <c r="AF95" s="57" t="s">
        <v>229</v>
      </c>
      <c r="AG95" s="15" t="s">
        <v>45</v>
      </c>
      <c r="AH95" s="15" t="s">
        <v>45</v>
      </c>
      <c r="AI95" s="17"/>
      <c r="AJ95" s="17"/>
      <c r="AK95" s="15" t="s">
        <v>45</v>
      </c>
      <c r="AL95" s="15" t="s">
        <v>45</v>
      </c>
      <c r="AM95" s="15" t="s">
        <v>113</v>
      </c>
      <c r="AN95" s="15"/>
    </row>
    <row r="96" spans="1:40" ht="18" x14ac:dyDescent="0.25">
      <c r="A96" s="32" t="s">
        <v>162</v>
      </c>
      <c r="B96" s="35" t="s">
        <v>160</v>
      </c>
      <c r="C96" s="36">
        <v>6121</v>
      </c>
      <c r="D96" s="36" t="s">
        <v>80</v>
      </c>
      <c r="E96" s="35" t="s">
        <v>6</v>
      </c>
      <c r="F96" s="15" t="s">
        <v>14</v>
      </c>
      <c r="G96" s="35" t="s">
        <v>152</v>
      </c>
      <c r="H96" s="17"/>
      <c r="I96" s="15" t="s">
        <v>45</v>
      </c>
      <c r="J96" s="15" t="s">
        <v>45</v>
      </c>
      <c r="K96" s="15" t="s">
        <v>45</v>
      </c>
      <c r="L96" s="15" t="s">
        <v>45</v>
      </c>
      <c r="M96" s="15" t="s">
        <v>45</v>
      </c>
      <c r="N96" s="17"/>
      <c r="O96" s="17"/>
      <c r="P96" s="15" t="s">
        <v>45</v>
      </c>
      <c r="Q96" s="15" t="s">
        <v>45</v>
      </c>
      <c r="R96" s="15" t="s">
        <v>45</v>
      </c>
      <c r="S96" s="15" t="s">
        <v>45</v>
      </c>
      <c r="T96" s="15" t="s">
        <v>45</v>
      </c>
      <c r="U96" s="17"/>
      <c r="V96" s="17"/>
      <c r="W96" s="15" t="s">
        <v>45</v>
      </c>
      <c r="X96" s="15" t="s">
        <v>45</v>
      </c>
      <c r="Y96" s="15" t="s">
        <v>45</v>
      </c>
      <c r="Z96" s="15" t="s">
        <v>45</v>
      </c>
      <c r="AA96" s="15" t="s">
        <v>45</v>
      </c>
      <c r="AB96" s="17"/>
      <c r="AC96" s="17"/>
      <c r="AD96" s="15" t="s">
        <v>45</v>
      </c>
      <c r="AE96" s="57" t="s">
        <v>229</v>
      </c>
      <c r="AF96" s="57" t="s">
        <v>229</v>
      </c>
      <c r="AG96" s="15" t="s">
        <v>45</v>
      </c>
      <c r="AH96" s="15" t="s">
        <v>45</v>
      </c>
      <c r="AI96" s="17"/>
      <c r="AJ96" s="17"/>
      <c r="AK96" s="15" t="s">
        <v>45</v>
      </c>
      <c r="AL96" s="15" t="s">
        <v>45</v>
      </c>
      <c r="AM96" s="15" t="s">
        <v>113</v>
      </c>
      <c r="AN96" s="15"/>
    </row>
    <row r="97" spans="1:40" ht="18" x14ac:dyDescent="0.25">
      <c r="A97" s="32" t="s">
        <v>163</v>
      </c>
      <c r="B97" s="35" t="s">
        <v>160</v>
      </c>
      <c r="C97" s="36">
        <v>6343</v>
      </c>
      <c r="D97" s="36" t="s">
        <v>80</v>
      </c>
      <c r="E97" s="35" t="s">
        <v>6</v>
      </c>
      <c r="F97" s="15" t="s">
        <v>14</v>
      </c>
      <c r="G97" s="35" t="s">
        <v>152</v>
      </c>
      <c r="H97" s="17"/>
      <c r="I97" s="15" t="s">
        <v>45</v>
      </c>
      <c r="J97" s="15" t="s">
        <v>45</v>
      </c>
      <c r="K97" s="15" t="s">
        <v>45</v>
      </c>
      <c r="L97" s="15" t="s">
        <v>45</v>
      </c>
      <c r="M97" s="15" t="s">
        <v>45</v>
      </c>
      <c r="N97" s="17"/>
      <c r="O97" s="17"/>
      <c r="P97" s="15" t="s">
        <v>45</v>
      </c>
      <c r="Q97" s="15" t="s">
        <v>45</v>
      </c>
      <c r="R97" s="15" t="s">
        <v>45</v>
      </c>
      <c r="S97" s="15" t="s">
        <v>45</v>
      </c>
      <c r="T97" s="15" t="s">
        <v>45</v>
      </c>
      <c r="U97" s="17"/>
      <c r="V97" s="17"/>
      <c r="W97" s="15" t="s">
        <v>45</v>
      </c>
      <c r="X97" s="15" t="s">
        <v>45</v>
      </c>
      <c r="Y97" s="15" t="s">
        <v>45</v>
      </c>
      <c r="Z97" s="15" t="s">
        <v>45</v>
      </c>
      <c r="AA97" s="15" t="s">
        <v>45</v>
      </c>
      <c r="AB97" s="17"/>
      <c r="AC97" s="17"/>
      <c r="AD97" s="15" t="s">
        <v>45</v>
      </c>
      <c r="AE97" s="57" t="s">
        <v>229</v>
      </c>
      <c r="AF97" s="57" t="s">
        <v>229</v>
      </c>
      <c r="AG97" s="15" t="s">
        <v>45</v>
      </c>
      <c r="AH97" s="15" t="s">
        <v>45</v>
      </c>
      <c r="AI97" s="17"/>
      <c r="AJ97" s="17"/>
      <c r="AK97" s="15" t="s">
        <v>45</v>
      </c>
      <c r="AL97" s="15" t="s">
        <v>45</v>
      </c>
      <c r="AM97" s="15" t="s">
        <v>113</v>
      </c>
      <c r="AN97" s="15"/>
    </row>
    <row r="98" spans="1:40" ht="18" x14ac:dyDescent="0.25">
      <c r="A98" s="32" t="s">
        <v>164</v>
      </c>
      <c r="B98" s="35" t="s">
        <v>160</v>
      </c>
      <c r="C98" s="36">
        <v>4615</v>
      </c>
      <c r="D98" s="36" t="s">
        <v>80</v>
      </c>
      <c r="E98" s="35" t="s">
        <v>6</v>
      </c>
      <c r="F98" s="15" t="s">
        <v>14</v>
      </c>
      <c r="G98" s="35" t="s">
        <v>152</v>
      </c>
      <c r="H98" s="17"/>
      <c r="I98" s="15" t="s">
        <v>45</v>
      </c>
      <c r="J98" s="15" t="s">
        <v>45</v>
      </c>
      <c r="K98" s="15" t="s">
        <v>45</v>
      </c>
      <c r="L98" s="15" t="s">
        <v>45</v>
      </c>
      <c r="M98" s="15" t="s">
        <v>45</v>
      </c>
      <c r="N98" s="17"/>
      <c r="O98" s="17"/>
      <c r="P98" s="15" t="s">
        <v>45</v>
      </c>
      <c r="Q98" s="15" t="s">
        <v>45</v>
      </c>
      <c r="R98" s="15" t="s">
        <v>45</v>
      </c>
      <c r="S98" s="15" t="s">
        <v>45</v>
      </c>
      <c r="T98" s="15" t="s">
        <v>45</v>
      </c>
      <c r="U98" s="17"/>
      <c r="V98" s="17"/>
      <c r="W98" s="15" t="s">
        <v>45</v>
      </c>
      <c r="X98" s="15" t="s">
        <v>45</v>
      </c>
      <c r="Y98" s="15" t="s">
        <v>45</v>
      </c>
      <c r="Z98" s="15" t="s">
        <v>45</v>
      </c>
      <c r="AA98" s="15" t="s">
        <v>45</v>
      </c>
      <c r="AB98" s="17"/>
      <c r="AC98" s="17"/>
      <c r="AD98" s="15" t="s">
        <v>45</v>
      </c>
      <c r="AE98" s="57" t="s">
        <v>229</v>
      </c>
      <c r="AF98" s="57" t="s">
        <v>229</v>
      </c>
      <c r="AG98" s="15" t="s">
        <v>45</v>
      </c>
      <c r="AH98" s="15" t="s">
        <v>45</v>
      </c>
      <c r="AI98" s="17"/>
      <c r="AJ98" s="17"/>
      <c r="AK98" s="15" t="s">
        <v>45</v>
      </c>
      <c r="AL98" s="15" t="s">
        <v>45</v>
      </c>
      <c r="AM98" s="15" t="s">
        <v>113</v>
      </c>
      <c r="AN98" s="15"/>
    </row>
    <row r="99" spans="1:40" ht="18" x14ac:dyDescent="0.25">
      <c r="A99" s="32" t="s">
        <v>165</v>
      </c>
      <c r="B99" s="35" t="s">
        <v>160</v>
      </c>
      <c r="C99" s="36">
        <v>6119</v>
      </c>
      <c r="D99" s="36" t="s">
        <v>80</v>
      </c>
      <c r="E99" s="35" t="s">
        <v>6</v>
      </c>
      <c r="F99" s="15" t="s">
        <v>14</v>
      </c>
      <c r="G99" s="35" t="s">
        <v>152</v>
      </c>
      <c r="H99" s="17"/>
      <c r="I99" s="15" t="s">
        <v>45</v>
      </c>
      <c r="J99" s="15" t="s">
        <v>45</v>
      </c>
      <c r="K99" s="15" t="s">
        <v>45</v>
      </c>
      <c r="L99" s="15" t="s">
        <v>45</v>
      </c>
      <c r="M99" s="15" t="s">
        <v>45</v>
      </c>
      <c r="N99" s="17"/>
      <c r="O99" s="17"/>
      <c r="P99" s="15" t="s">
        <v>45</v>
      </c>
      <c r="Q99" s="15" t="s">
        <v>45</v>
      </c>
      <c r="R99" s="15" t="s">
        <v>45</v>
      </c>
      <c r="S99" s="15" t="s">
        <v>45</v>
      </c>
      <c r="T99" s="15" t="s">
        <v>45</v>
      </c>
      <c r="U99" s="17"/>
      <c r="V99" s="17"/>
      <c r="W99" s="15" t="s">
        <v>45</v>
      </c>
      <c r="X99" s="15" t="s">
        <v>45</v>
      </c>
      <c r="Y99" s="15" t="s">
        <v>45</v>
      </c>
      <c r="Z99" s="15" t="s">
        <v>45</v>
      </c>
      <c r="AA99" s="15" t="s">
        <v>45</v>
      </c>
      <c r="AB99" s="17"/>
      <c r="AC99" s="17"/>
      <c r="AD99" s="15" t="s">
        <v>45</v>
      </c>
      <c r="AE99" s="57" t="s">
        <v>229</v>
      </c>
      <c r="AF99" s="57" t="s">
        <v>229</v>
      </c>
      <c r="AG99" s="15" t="s">
        <v>45</v>
      </c>
      <c r="AH99" s="15" t="s">
        <v>45</v>
      </c>
      <c r="AI99" s="17"/>
      <c r="AJ99" s="17"/>
      <c r="AK99" s="15" t="s">
        <v>45</v>
      </c>
      <c r="AL99" s="15" t="s">
        <v>45</v>
      </c>
      <c r="AM99" s="15" t="s">
        <v>113</v>
      </c>
      <c r="AN99" s="15"/>
    </row>
    <row r="100" spans="1:40" ht="18" x14ac:dyDescent="0.25">
      <c r="A100" s="32" t="s">
        <v>166</v>
      </c>
      <c r="B100" s="35" t="s">
        <v>160</v>
      </c>
      <c r="C100" s="36">
        <v>6175</v>
      </c>
      <c r="D100" s="36" t="s">
        <v>80</v>
      </c>
      <c r="E100" s="35" t="s">
        <v>6</v>
      </c>
      <c r="F100" s="15" t="s">
        <v>14</v>
      </c>
      <c r="G100" s="35" t="s">
        <v>152</v>
      </c>
      <c r="H100" s="17"/>
      <c r="I100" s="15" t="s">
        <v>45</v>
      </c>
      <c r="J100" s="15" t="s">
        <v>45</v>
      </c>
      <c r="K100" s="15" t="s">
        <v>45</v>
      </c>
      <c r="L100" s="15" t="s">
        <v>45</v>
      </c>
      <c r="M100" s="15" t="s">
        <v>45</v>
      </c>
      <c r="N100" s="17"/>
      <c r="O100" s="17"/>
      <c r="P100" s="15" t="s">
        <v>45</v>
      </c>
      <c r="Q100" s="15" t="s">
        <v>45</v>
      </c>
      <c r="R100" s="15" t="s">
        <v>45</v>
      </c>
      <c r="S100" s="15" t="s">
        <v>45</v>
      </c>
      <c r="T100" s="15" t="s">
        <v>45</v>
      </c>
      <c r="U100" s="17"/>
      <c r="V100" s="17"/>
      <c r="W100" s="15" t="s">
        <v>45</v>
      </c>
      <c r="X100" s="15" t="s">
        <v>45</v>
      </c>
      <c r="Y100" s="15" t="s">
        <v>45</v>
      </c>
      <c r="Z100" s="15" t="s">
        <v>45</v>
      </c>
      <c r="AA100" s="15" t="s">
        <v>45</v>
      </c>
      <c r="AB100" s="17"/>
      <c r="AC100" s="17"/>
      <c r="AD100" s="15" t="s">
        <v>45</v>
      </c>
      <c r="AE100" s="57" t="s">
        <v>229</v>
      </c>
      <c r="AF100" s="57" t="s">
        <v>229</v>
      </c>
      <c r="AG100" s="15" t="s">
        <v>45</v>
      </c>
      <c r="AH100" s="15" t="s">
        <v>45</v>
      </c>
      <c r="AI100" s="17"/>
      <c r="AJ100" s="17"/>
      <c r="AK100" s="15" t="s">
        <v>45</v>
      </c>
      <c r="AL100" s="15" t="s">
        <v>45</v>
      </c>
      <c r="AM100" s="15" t="s">
        <v>113</v>
      </c>
      <c r="AN100" s="15"/>
    </row>
    <row r="101" spans="1:40" s="49" customFormat="1" ht="18" customHeight="1" x14ac:dyDescent="0.3">
      <c r="A101" s="59" t="s">
        <v>196</v>
      </c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</row>
    <row r="102" spans="1:40" s="49" customFormat="1" ht="18" customHeight="1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</row>
    <row r="103" spans="1:40" s="36" customFormat="1" ht="18" customHeight="1" x14ac:dyDescent="0.25">
      <c r="A103" s="50" t="s">
        <v>197</v>
      </c>
      <c r="B103" s="36" t="s">
        <v>169</v>
      </c>
      <c r="C103" s="36">
        <v>6105</v>
      </c>
      <c r="D103" s="36" t="s">
        <v>80</v>
      </c>
      <c r="E103" s="36" t="s">
        <v>84</v>
      </c>
      <c r="F103" s="15" t="s">
        <v>85</v>
      </c>
      <c r="G103" s="36" t="s">
        <v>198</v>
      </c>
      <c r="H103" s="17"/>
      <c r="I103" s="56" t="s">
        <v>135</v>
      </c>
      <c r="J103" s="56" t="s">
        <v>135</v>
      </c>
      <c r="K103" s="56" t="s">
        <v>135</v>
      </c>
      <c r="L103" s="56" t="s">
        <v>135</v>
      </c>
      <c r="M103" s="56" t="s">
        <v>135</v>
      </c>
      <c r="N103" s="17"/>
      <c r="O103" s="17"/>
      <c r="P103" s="56" t="s">
        <v>135</v>
      </c>
      <c r="Q103" s="56" t="s">
        <v>135</v>
      </c>
      <c r="R103" s="56" t="s">
        <v>135</v>
      </c>
      <c r="S103" s="56" t="s">
        <v>135</v>
      </c>
      <c r="T103" s="56" t="s">
        <v>135</v>
      </c>
      <c r="U103" s="17"/>
      <c r="V103" s="17"/>
      <c r="W103" s="56" t="s">
        <v>135</v>
      </c>
      <c r="X103" s="56" t="s">
        <v>135</v>
      </c>
      <c r="Y103" s="56" t="s">
        <v>135</v>
      </c>
      <c r="Z103" s="56" t="s">
        <v>135</v>
      </c>
      <c r="AA103" s="56" t="s">
        <v>135</v>
      </c>
      <c r="AB103" s="17"/>
      <c r="AC103" s="17"/>
      <c r="AD103" s="56" t="s">
        <v>135</v>
      </c>
      <c r="AE103" s="57" t="s">
        <v>229</v>
      </c>
      <c r="AF103" s="57" t="s">
        <v>229</v>
      </c>
      <c r="AG103" s="56" t="s">
        <v>135</v>
      </c>
      <c r="AH103" s="56" t="s">
        <v>135</v>
      </c>
      <c r="AI103" s="17"/>
      <c r="AJ103" s="17"/>
      <c r="AK103" s="56" t="s">
        <v>135</v>
      </c>
      <c r="AL103" s="56" t="s">
        <v>135</v>
      </c>
      <c r="AM103" s="18" t="s">
        <v>232</v>
      </c>
      <c r="AN103" s="56"/>
    </row>
    <row r="104" spans="1:40" s="49" customFormat="1" ht="18" customHeight="1" x14ac:dyDescent="0.3"/>
    <row r="105" spans="1:40" s="49" customFormat="1" ht="18" customHeight="1" x14ac:dyDescent="0.3"/>
    <row r="106" spans="1:40" ht="18" x14ac:dyDescent="0.2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15"/>
      <c r="AF106" s="15"/>
      <c r="AG106" s="32"/>
      <c r="AH106" s="32"/>
      <c r="AI106" s="32"/>
      <c r="AJ106" s="32"/>
      <c r="AK106" s="32"/>
      <c r="AL106" s="32"/>
    </row>
    <row r="107" spans="1:40" ht="18" x14ac:dyDescent="0.25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</row>
    <row r="108" spans="1:40" ht="18" x14ac:dyDescent="0.25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</row>
    <row r="109" spans="1:40" ht="18" x14ac:dyDescent="0.25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</row>
    <row r="110" spans="1:40" ht="18" x14ac:dyDescent="0.25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</row>
    <row r="111" spans="1:40" ht="18" x14ac:dyDescent="0.25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</row>
    <row r="112" spans="1:40" ht="18" x14ac:dyDescent="0.25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</row>
    <row r="113" spans="1:38" ht="18" x14ac:dyDescent="0.25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</row>
    <row r="114" spans="1:38" ht="18" x14ac:dyDescent="0.25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</row>
    <row r="115" spans="1:38" ht="18" x14ac:dyDescent="0.25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</row>
    <row r="116" spans="1:38" ht="18" x14ac:dyDescent="0.25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</row>
    <row r="117" spans="1:38" ht="18" x14ac:dyDescent="0.25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</row>
    <row r="129" customFormat="1" x14ac:dyDescent="0.25"/>
    <row r="130" customFormat="1" x14ac:dyDescent="0.25"/>
    <row r="131" customFormat="1" x14ac:dyDescent="0.25"/>
    <row r="132" customFormat="1" x14ac:dyDescent="0.25"/>
  </sheetData>
  <mergeCells count="21">
    <mergeCell ref="A1:AN1"/>
    <mergeCell ref="A35:AN36"/>
    <mergeCell ref="A45:AN46"/>
    <mergeCell ref="A54:AN55"/>
    <mergeCell ref="A2:AM2"/>
    <mergeCell ref="A3:A4"/>
    <mergeCell ref="B3:B4"/>
    <mergeCell ref="D3:D4"/>
    <mergeCell ref="E3:E4"/>
    <mergeCell ref="AN3:AN4"/>
    <mergeCell ref="F3:F4"/>
    <mergeCell ref="G3:G4"/>
    <mergeCell ref="AM3:AM4"/>
    <mergeCell ref="A5:AN6"/>
    <mergeCell ref="A101:AN102"/>
    <mergeCell ref="A76:AN77"/>
    <mergeCell ref="A82:AN83"/>
    <mergeCell ref="A92:AN93"/>
    <mergeCell ref="A65:AN66"/>
    <mergeCell ref="A69:AN70"/>
    <mergeCell ref="A73:AN74"/>
  </mergeCells>
  <pageMargins left="0.19" right="0.17" top="0.17" bottom="0.17" header="0.17" footer="0.17"/>
  <pageSetup paperSize="9" scale="2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Escala</vt:lpstr>
      <vt:lpstr>Para imprimir</vt:lpstr>
      <vt:lpstr>Escala!Area_de_extracao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</dc:creator>
  <cp:lastModifiedBy>User</cp:lastModifiedBy>
  <cp:lastPrinted>2022-06-08T17:20:26Z</cp:lastPrinted>
  <dcterms:created xsi:type="dcterms:W3CDTF">2022-03-30T12:00:39Z</dcterms:created>
  <dcterms:modified xsi:type="dcterms:W3CDTF">2024-11-18T17:44:28Z</dcterms:modified>
</cp:coreProperties>
</file>