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saude\Desktop\"/>
    </mc:Choice>
  </mc:AlternateContent>
  <xr:revisionPtr revIDLastSave="0" documentId="13_ncr:1_{DC3D36E6-2EDA-415D-BA5F-FF4F381741F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CALA ABRIL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0" i="2" l="1"/>
</calcChain>
</file>

<file path=xl/sharedStrings.xml><?xml version="1.0" encoding="utf-8"?>
<sst xmlns="http://schemas.openxmlformats.org/spreadsheetml/2006/main" count="1874" uniqueCount="198">
  <si>
    <t>CAT</t>
  </si>
  <si>
    <t>CH</t>
  </si>
  <si>
    <t>HORARIO</t>
  </si>
  <si>
    <t>SETOR</t>
  </si>
  <si>
    <t>CH mensal</t>
  </si>
  <si>
    <t>NOME</t>
  </si>
  <si>
    <t>40h</t>
  </si>
  <si>
    <t>D</t>
  </si>
  <si>
    <t>S</t>
  </si>
  <si>
    <t>T</t>
  </si>
  <si>
    <t>Q</t>
  </si>
  <si>
    <t>12 as 13h</t>
  </si>
  <si>
    <t>UNIDADE DE SAÚDE HILTON LOPES VIEIRA</t>
  </si>
  <si>
    <t>Patrícia Marques Soares</t>
  </si>
  <si>
    <t>07h às 16h</t>
  </si>
  <si>
    <t>Heliana Aparecida Ferreira dos Reis</t>
  </si>
  <si>
    <t>IMUNIZAÇÃO</t>
  </si>
  <si>
    <t>Eduardo Leite da Silva</t>
  </si>
  <si>
    <t xml:space="preserve">Silvania Ester Alberti </t>
  </si>
  <si>
    <t>TEC. ENF</t>
  </si>
  <si>
    <t>Rosana de Lourdes Lucas Oliveira</t>
  </si>
  <si>
    <t>TRIAGEM NEONALTAL</t>
  </si>
  <si>
    <t>Vanderleia Aparecida Abreu</t>
  </si>
  <si>
    <t>TEC.ENF</t>
  </si>
  <si>
    <t>11h as 12h</t>
  </si>
  <si>
    <t>12h as 13 h</t>
  </si>
  <si>
    <t>12h as 13h</t>
  </si>
  <si>
    <t>11h as 13h</t>
  </si>
  <si>
    <t>Luciana Gomes de Souza dos Santos</t>
  </si>
  <si>
    <t>Maria Aparecida Friaça dos Reis</t>
  </si>
  <si>
    <t>Horário Almoço</t>
  </si>
  <si>
    <t>TB/HAN/LEIS/SCME</t>
  </si>
  <si>
    <t>MT</t>
  </si>
  <si>
    <t>11h às 12h</t>
  </si>
  <si>
    <t>MÉDICO</t>
  </si>
  <si>
    <t>GINECOLOGISTA/OBSTETRA</t>
  </si>
  <si>
    <t>Aluiz Carlos do Vale</t>
  </si>
  <si>
    <t>José Antônio dos Reis Nogueira</t>
  </si>
  <si>
    <t>Ricardo Enrique Alcântara Segura</t>
  </si>
  <si>
    <t>CLÍNICO GERAL</t>
  </si>
  <si>
    <t>MATRÍCULA</t>
  </si>
  <si>
    <t>Eliana Sansão de Sousa</t>
  </si>
  <si>
    <t>Josélia Braga Guimaraes</t>
  </si>
  <si>
    <t>Poliana rocha Zavarize</t>
  </si>
  <si>
    <t xml:space="preserve">Núbia Dutra de Oliviera </t>
  </si>
  <si>
    <t>MÉDICO ESF SEDE 03</t>
  </si>
  <si>
    <t>Ester de Oliveira Freitas</t>
  </si>
  <si>
    <t xml:space="preserve">Maria da Glória Pereira Zeferino </t>
  </si>
  <si>
    <t>Maria das Graças dos Santos Freitas</t>
  </si>
  <si>
    <t>ODONTO</t>
  </si>
  <si>
    <t>HIGIENIZAÇÃO</t>
  </si>
  <si>
    <t>Deriany Meira Custódio</t>
  </si>
  <si>
    <t>DENTISTA</t>
  </si>
  <si>
    <t>CIRURGIÃO DENT. ESF SEDE 03</t>
  </si>
  <si>
    <t>Melâne Berger Della Costa</t>
  </si>
  <si>
    <t>-</t>
  </si>
  <si>
    <t>CRO-ES ABS 5474</t>
  </si>
  <si>
    <t>7h às 16h</t>
  </si>
  <si>
    <t>CRM - ES 4115</t>
  </si>
  <si>
    <t>20h</t>
  </si>
  <si>
    <t>07h às 11h</t>
  </si>
  <si>
    <t>07 às 16h</t>
  </si>
  <si>
    <t>CRM - ES 4386</t>
  </si>
  <si>
    <t>CONSÓRCIO</t>
  </si>
  <si>
    <t>07 às 11h</t>
  </si>
  <si>
    <t>AUXILIAR SAÚDE BUCAL - ASB</t>
  </si>
  <si>
    <t>ASB</t>
  </si>
  <si>
    <t>CRM - ES 675</t>
  </si>
  <si>
    <t>ANESTESIOLOGISTA</t>
  </si>
  <si>
    <t>CRM - ES 16477</t>
  </si>
  <si>
    <t>CRO - ES 2849</t>
  </si>
  <si>
    <t>SERVIÇAL</t>
  </si>
  <si>
    <t>ENFERMEIRO</t>
  </si>
  <si>
    <t>SESSÃO</t>
  </si>
  <si>
    <t>COORDENAÇÃO AMA</t>
  </si>
  <si>
    <t>REGISTRO</t>
  </si>
  <si>
    <t>160h</t>
  </si>
  <si>
    <t>ESTAGIÁRIOS</t>
  </si>
  <si>
    <t>ESTAGIÁRIO</t>
  </si>
  <si>
    <t>30h</t>
  </si>
  <si>
    <t>07h às 13h</t>
  </si>
  <si>
    <t>Coren - ES 479966</t>
  </si>
  <si>
    <t>Coren - ES 294436</t>
  </si>
  <si>
    <t>Coren - ES 223704</t>
  </si>
  <si>
    <t>Coren - ES 276973</t>
  </si>
  <si>
    <t>Coren - ES 479669</t>
  </si>
  <si>
    <t>Coren - ES 1180598</t>
  </si>
  <si>
    <t>Coren - ES 739132</t>
  </si>
  <si>
    <t>Coren - ES 368878</t>
  </si>
  <si>
    <t>Coren - ES 1442717</t>
  </si>
  <si>
    <t xml:space="preserve">M </t>
  </si>
  <si>
    <t>M</t>
  </si>
  <si>
    <t>Karen Rosseto Braga</t>
  </si>
  <si>
    <t xml:space="preserve">Coren - ES </t>
  </si>
  <si>
    <t>Gustavo Mendes da Silva</t>
  </si>
  <si>
    <t>Coren - ES 585541</t>
  </si>
  <si>
    <t>COORDENAÇÃO ESF</t>
  </si>
  <si>
    <t>ACS ESF SEDE 02</t>
  </si>
  <si>
    <t>Angela de Oliveira Silva de Souza</t>
  </si>
  <si>
    <t>ACS SEDE 03</t>
  </si>
  <si>
    <t>AGENTE COMUNITÁRIO DE SAÚDE</t>
  </si>
  <si>
    <t>Fernanda Nunes Lamas da Silva</t>
  </si>
  <si>
    <t>Márcia Nunes Lamas</t>
  </si>
  <si>
    <t>Melania Felberg de Amorim</t>
  </si>
  <si>
    <t>Patrícia Sobreiro Pereira</t>
  </si>
  <si>
    <t>Simone Ferreira Majeski</t>
  </si>
  <si>
    <t>ACS SEDE 02</t>
  </si>
  <si>
    <t>Eledimaura de Oliveira</t>
  </si>
  <si>
    <t>Gleiciane de Fátima Mendes</t>
  </si>
  <si>
    <t>Luzia Marcelino Cordeiro</t>
  </si>
  <si>
    <t>Marinalda de Fátima Pires</t>
  </si>
  <si>
    <t>Natália Giestas Paiva dos Santos Meireles</t>
  </si>
  <si>
    <t>Pamela Ribeiro Ramires</t>
  </si>
  <si>
    <t>Jucelene Constantino</t>
  </si>
  <si>
    <t>05h às 15h</t>
  </si>
  <si>
    <t>SAÚDE NA HORA</t>
  </si>
  <si>
    <t>Balbina Aparecida Borges</t>
  </si>
  <si>
    <t>REMANEJADA PARA RECEPÇÃO</t>
  </si>
  <si>
    <t>TN</t>
  </si>
  <si>
    <t>REMANEJADA RECEPÇÃO</t>
  </si>
  <si>
    <t>ACS ESF SEDE 03</t>
  </si>
  <si>
    <t>Cassia Aparecida Tiago</t>
  </si>
  <si>
    <t>Fernanda Wagemacher Augusto Gomes</t>
  </si>
  <si>
    <t>EQUIPE DE ENFERMAGEM</t>
  </si>
  <si>
    <t>AUX. COORDENAÇÃO ESF</t>
  </si>
  <si>
    <t>Leonardo Santana Andrade</t>
  </si>
  <si>
    <t>07h às 08h</t>
  </si>
  <si>
    <t>Coren - ES 655232</t>
  </si>
  <si>
    <t>CIRÚRGICA</t>
  </si>
  <si>
    <t>ESF SEDE 03</t>
  </si>
  <si>
    <t>CIRURGIÃO DENT. ESF SEDE 02</t>
  </si>
  <si>
    <t>40H</t>
  </si>
  <si>
    <t>Cindy Costa Camargo</t>
  </si>
  <si>
    <t>José Ribeiro de Amorim Almeida</t>
  </si>
  <si>
    <t>ESTATUTÁRIO</t>
  </si>
  <si>
    <t>Guilda Equiler Breda Aguiar</t>
  </si>
  <si>
    <t>SALA DE HIDRATAÇÃO</t>
  </si>
  <si>
    <t>Maria Aparecida de Oliveira</t>
  </si>
  <si>
    <t>ACOLHIMENTO/TRIAGEM</t>
  </si>
  <si>
    <t>Victor Augusto Araujo Aguilar</t>
  </si>
  <si>
    <t>Ruan Martinuzzo Saiter</t>
  </si>
  <si>
    <t>Renata da Silva Mateus</t>
  </si>
  <si>
    <t>Kamily Dutra Dias</t>
  </si>
  <si>
    <t>AUX. COORDENAÇÃO AMA</t>
  </si>
  <si>
    <t>Raquel Guedes Pimenta de Almeida</t>
  </si>
  <si>
    <t>Coren - ES 1254393</t>
  </si>
  <si>
    <t>Rosiane Priscila da Silva</t>
  </si>
  <si>
    <t>Jheniffer Aparecida Messias Carvalho</t>
  </si>
  <si>
    <t>ESF SEDE 02</t>
  </si>
  <si>
    <t>Coren - ES 1833217</t>
  </si>
  <si>
    <t>Coren - ES 1175904</t>
  </si>
  <si>
    <t>Coren - ES 1253475</t>
  </si>
  <si>
    <t>Elem Ferreira Diniz</t>
  </si>
  <si>
    <t>Carolina Evelim Santos Barros de Oliveira</t>
  </si>
  <si>
    <t>ESF HILTON LOPES VIEIRA 1</t>
  </si>
  <si>
    <t>ESF HILTON LOPES VIEIRA 02</t>
  </si>
  <si>
    <t xml:space="preserve">            ESCALA DO SERVIÇO DE ENFERMAGEM - ABRIL 2026</t>
  </si>
  <si>
    <t>NUTRICIONISTA</t>
  </si>
  <si>
    <t>Luiza Freislebem Da Rocha Bianchi</t>
  </si>
  <si>
    <t xml:space="preserve">                    IMUNIZAÇÃO</t>
  </si>
  <si>
    <t xml:space="preserve">              SAÚDE DA MULHER</t>
  </si>
  <si>
    <r>
      <rPr>
        <b/>
        <sz val="16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MÉDICA         </t>
    </r>
    <r>
      <rPr>
        <sz val="16"/>
        <rFont val="Arial"/>
        <family val="2"/>
      </rPr>
      <t xml:space="preserve">                                                         </t>
    </r>
  </si>
  <si>
    <t xml:space="preserve">Vera Kapich Da Cruz </t>
  </si>
  <si>
    <t xml:space="preserve">                       SERVIÇAL</t>
  </si>
  <si>
    <t>Paula Krauser Rebule</t>
  </si>
  <si>
    <t>CRM - ES 20083</t>
  </si>
  <si>
    <t>Coren - ES390622</t>
  </si>
  <si>
    <t>CRM- 20340</t>
  </si>
  <si>
    <t>MÉDICOS PELO BRASIL</t>
  </si>
  <si>
    <t>05h às 11h</t>
  </si>
  <si>
    <t>05 as 11h</t>
  </si>
  <si>
    <t>10h às 18h</t>
  </si>
  <si>
    <t>120h</t>
  </si>
  <si>
    <t>Protocolo Hilton Lopes Vieira</t>
  </si>
  <si>
    <t>Barbara Leite Pereira</t>
  </si>
  <si>
    <t>Coren-ES 1814367</t>
  </si>
  <si>
    <t>Dirlene Araujo da Silva Leite</t>
  </si>
  <si>
    <t>Emily de Almeida Tonoli Prates</t>
  </si>
  <si>
    <t>07h às 16:h</t>
  </si>
  <si>
    <t>Farmaceutico</t>
  </si>
  <si>
    <t xml:space="preserve">Francisco Anizio Fim </t>
  </si>
  <si>
    <t>Estatutário</t>
  </si>
  <si>
    <t>Géssika Brieri de Souza Stuhr</t>
  </si>
  <si>
    <t>Enfermeiro Regulação</t>
  </si>
  <si>
    <t>Roldineir Jose Prudencio</t>
  </si>
  <si>
    <t>motorista</t>
  </si>
  <si>
    <t>07 as 16h</t>
  </si>
  <si>
    <t>MOTORISTA</t>
  </si>
  <si>
    <t>Servidor cedido</t>
  </si>
  <si>
    <t>Icep</t>
  </si>
  <si>
    <t>Coren-ES 1651511</t>
  </si>
  <si>
    <t>Coren-ES 206121</t>
  </si>
  <si>
    <t>Coren ES 202012</t>
  </si>
  <si>
    <t xml:space="preserve">Enfermeira </t>
  </si>
  <si>
    <t>LM</t>
  </si>
  <si>
    <t>LM: Licença Maternidade</t>
  </si>
  <si>
    <t>CRO - ES 9370</t>
  </si>
  <si>
    <t>CRO-ES ABS 5799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</si>
</sst>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color theme="0"/>
      <name val="Arial"/>
      <family val="2"/>
    </font>
    <font>
      <sz val="14"/>
      <name val="Arial"/>
      <family val="2"/>
    </font>
    <font>
      <sz val="14"/>
      <color theme="0"/>
      <name val="Arial"/>
      <family val="2"/>
    </font>
    <font>
      <sz val="14"/>
      <color theme="1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09AD1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FF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10" xfId="0" applyFont="1" applyFill="1" applyBorder="1" applyAlignment="1">
      <alignment horizontal="center" vertical="center"/>
    </xf>
    <xf numFmtId="0" fontId="0" fillId="2" borderId="0" xfId="0" applyFill="1"/>
    <xf numFmtId="0" fontId="4" fillId="5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6" borderId="2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6" xfId="0" applyFont="1" applyBorder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2" borderId="6" xfId="0" applyFont="1" applyFill="1" applyBorder="1"/>
    <xf numFmtId="0" fontId="6" fillId="3" borderId="2" xfId="0" applyFont="1" applyFill="1" applyBorder="1" applyAlignment="1">
      <alignment horizontal="left" vertical="center"/>
    </xf>
    <xf numFmtId="3" fontId="5" fillId="2" borderId="2" xfId="0" applyNumberFormat="1" applyFont="1" applyFill="1" applyBorder="1" applyAlignment="1">
      <alignment horizontal="left"/>
    </xf>
    <xf numFmtId="0" fontId="5" fillId="2" borderId="2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5" fillId="0" borderId="0" xfId="0" applyFont="1"/>
    <xf numFmtId="0" fontId="3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0" fontId="7" fillId="0" borderId="20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3" fillId="0" borderId="16" xfId="0" applyFont="1" applyBorder="1"/>
    <xf numFmtId="0" fontId="3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3" fillId="0" borderId="13" xfId="0" applyFont="1" applyBorder="1"/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center" vertical="center"/>
    </xf>
    <xf numFmtId="0" fontId="11" fillId="8" borderId="21" xfId="0" applyFont="1" applyFill="1" applyBorder="1" applyAlignment="1">
      <alignment horizontal="center" vertical="center"/>
    </xf>
    <xf numFmtId="0" fontId="4" fillId="8" borderId="19" xfId="0" applyFont="1" applyFill="1" applyBorder="1" applyAlignment="1">
      <alignment horizontal="center" vertical="center"/>
    </xf>
    <xf numFmtId="0" fontId="4" fillId="8" borderId="20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1" fillId="8" borderId="0" xfId="0" applyFont="1" applyFill="1" applyAlignment="1">
      <alignment horizontal="center"/>
    </xf>
    <xf numFmtId="0" fontId="11" fillId="8" borderId="16" xfId="0" applyFont="1" applyFill="1" applyBorder="1" applyAlignment="1">
      <alignment horizontal="center" vertical="center"/>
    </xf>
    <xf numFmtId="0" fontId="11" fillId="8" borderId="17" xfId="0" applyFont="1" applyFill="1" applyBorder="1" applyAlignment="1">
      <alignment horizontal="center" vertical="center"/>
    </xf>
    <xf numFmtId="0" fontId="11" fillId="8" borderId="18" xfId="0" applyFont="1" applyFill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center" vertical="center"/>
    </xf>
    <xf numFmtId="0" fontId="11" fillId="8" borderId="21" xfId="0" applyFont="1" applyFill="1" applyBorder="1" applyAlignment="1">
      <alignment horizontal="center" vertical="center"/>
    </xf>
    <xf numFmtId="0" fontId="9" fillId="8" borderId="17" xfId="0" applyFont="1" applyFill="1" applyBorder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10" fillId="8" borderId="16" xfId="0" applyFont="1" applyFill="1" applyBorder="1" applyAlignment="1">
      <alignment vertical="center"/>
    </xf>
    <xf numFmtId="0" fontId="10" fillId="8" borderId="17" xfId="0" applyFont="1" applyFill="1" applyBorder="1" applyAlignment="1">
      <alignment vertical="center"/>
    </xf>
    <xf numFmtId="0" fontId="10" fillId="8" borderId="18" xfId="0" applyFont="1" applyFill="1" applyBorder="1" applyAlignment="1">
      <alignment vertical="center"/>
    </xf>
    <xf numFmtId="0" fontId="10" fillId="8" borderId="19" xfId="0" applyFont="1" applyFill="1" applyBorder="1" applyAlignment="1">
      <alignment vertical="center"/>
    </xf>
    <xf numFmtId="0" fontId="10" fillId="8" borderId="20" xfId="0" applyFont="1" applyFill="1" applyBorder="1" applyAlignment="1">
      <alignment vertical="center"/>
    </xf>
    <xf numFmtId="0" fontId="10" fillId="8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 vertical="center"/>
    </xf>
    <xf numFmtId="0" fontId="4" fillId="8" borderId="18" xfId="0" applyFont="1" applyFill="1" applyBorder="1" applyAlignment="1">
      <alignment horizontal="center" vertical="center"/>
    </xf>
    <xf numFmtId="0" fontId="4" fillId="8" borderId="19" xfId="0" applyFont="1" applyFill="1" applyBorder="1" applyAlignment="1">
      <alignment horizontal="center" vertical="center"/>
    </xf>
    <xf numFmtId="0" fontId="4" fillId="8" borderId="20" xfId="0" applyFont="1" applyFill="1" applyBorder="1" applyAlignment="1">
      <alignment horizontal="center" vertical="center"/>
    </xf>
    <xf numFmtId="0" fontId="4" fillId="8" borderId="2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CC0099"/>
      <color rgb="FF000000"/>
      <color rgb="FFFFCCCC"/>
      <color rgb="FFCFA9CA"/>
      <color rgb="FFFFC111"/>
      <color rgb="FF09AD11"/>
      <color rgb="FF35863A"/>
      <color rgb="FF2D5C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598714</xdr:colOff>
      <xdr:row>0</xdr:row>
      <xdr:rowOff>27214</xdr:rowOff>
    </xdr:from>
    <xdr:ext cx="2163535" cy="1687285"/>
    <xdr:pic>
      <xdr:nvPicPr>
        <xdr:cNvPr id="2" name="Imagem 1" descr="Ficheiro:Brasão de Afonso Cláudio.png – Wikipédia, a enciclopédia liv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714" y="27214"/>
          <a:ext cx="2163535" cy="168728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13608</xdr:colOff>
      <xdr:row>92</xdr:row>
      <xdr:rowOff>34018</xdr:rowOff>
    </xdr:from>
    <xdr:to>
      <xdr:col>6</xdr:col>
      <xdr:colOff>1317625</xdr:colOff>
      <xdr:row>99</xdr:row>
      <xdr:rowOff>158750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3608" y="25862643"/>
          <a:ext cx="11352892" cy="1680482"/>
        </a:xfrm>
        <a:prstGeom prst="rect">
          <a:avLst/>
        </a:prstGeom>
        <a:solidFill>
          <a:schemeClr val="accent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LEGENDAS:                                                                                                                 SM:Supervisor de Medicação</a:t>
          </a:r>
        </a:p>
        <a:p>
          <a:r>
            <a:rPr lang="pt-BR" sz="1200">
              <a:effectLst/>
              <a:latin typeface="Arial" panose="020B0604020202020204" pitchFamily="34" charset="0"/>
              <a:cs typeface="Arial" panose="020B0604020202020204" pitchFamily="34" charset="0"/>
            </a:rPr>
            <a:t>RT:</a:t>
          </a:r>
          <a:r>
            <a:rPr lang="pt-BR" sz="12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Responsável Técnico                                                      T: Tarde                         SR: Supervisor de Remoção</a:t>
          </a:r>
          <a:r>
            <a:rPr lang="pt-BR" sz="1200">
              <a:effectLst/>
              <a:latin typeface="Arial" panose="020B0604020202020204" pitchFamily="34" charset="0"/>
              <a:cs typeface="Arial" panose="020B0604020202020204" pitchFamily="34" charset="0"/>
            </a:rPr>
            <a:t>	    </a:t>
          </a:r>
        </a:p>
        <a:p>
          <a:r>
            <a:rPr lang="pt-BR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LM: Licença</a:t>
          </a:r>
          <a:r>
            <a:rPr lang="pt-BR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Médica           M: Manhã                                    A: Abono     	    SC: Supervisão Curativo</a:t>
          </a:r>
          <a:endParaRPr lang="pt-BR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pt-BR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FE: Férias                           </a:t>
          </a:r>
          <a:r>
            <a:rPr lang="pt-BR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F: Fériado</a:t>
          </a:r>
          <a:r>
            <a:rPr lang="pt-BR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FO: Folga                      SPC: Supervisão Pequena Cirurgia</a:t>
          </a:r>
        </a:p>
        <a:p>
          <a:r>
            <a:rPr lang="pt-BR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24: 24 horas                       LMA: Licença Maternidade         AT: Atestado Médico     SCME: Supervisão CME</a:t>
          </a:r>
        </a:p>
        <a:p>
          <a:r>
            <a:rPr lang="pt-BR" sz="1200">
              <a:effectLst/>
              <a:latin typeface="Arial" panose="020B0604020202020204" pitchFamily="34" charset="0"/>
              <a:cs typeface="Arial" panose="020B0604020202020204" pitchFamily="34" charset="0"/>
            </a:rPr>
            <a:t>E: Estudo                           RE:</a:t>
          </a:r>
          <a:r>
            <a:rPr lang="pt-BR" sz="12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Recesso</a:t>
          </a:r>
          <a:endParaRPr lang="pt-BR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pt-BR" sz="1200">
              <a:effectLst/>
              <a:latin typeface="Arial" panose="020B0604020202020204" pitchFamily="34" charset="0"/>
              <a:cs typeface="Arial" panose="020B0604020202020204" pitchFamily="34" charset="0"/>
            </a:rPr>
            <a:t>12:</a:t>
          </a:r>
          <a:r>
            <a:rPr lang="pt-BR" sz="12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12X24</a:t>
          </a:r>
          <a:endParaRPr lang="pt-BR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pt-BR" sz="1200">
              <a:latin typeface="Arial" panose="020B0604020202020204" pitchFamily="34" charset="0"/>
              <a:cs typeface="Arial" panose="020B0604020202020204" pitchFamily="34" charset="0"/>
            </a:rPr>
            <a:t>FA: Falta</a:t>
          </a:r>
        </a:p>
        <a:p>
          <a:pPr algn="l"/>
          <a:r>
            <a:rPr lang="pt-BR" sz="1200">
              <a:latin typeface="Arial" panose="020B0604020202020204" pitchFamily="34" charset="0"/>
              <a:cs typeface="Arial" panose="020B0604020202020204" pitchFamily="34" charset="0"/>
            </a:rPr>
            <a:t>ES/; Estágio         </a:t>
          </a:r>
        </a:p>
      </xdr:txBody>
    </xdr:sp>
    <xdr:clientData/>
  </xdr:twoCellAnchor>
  <xdr:twoCellAnchor>
    <xdr:from>
      <xdr:col>7</xdr:col>
      <xdr:colOff>27214</xdr:colOff>
      <xdr:row>91</xdr:row>
      <xdr:rowOff>190499</xdr:rowOff>
    </xdr:from>
    <xdr:to>
      <xdr:col>35</xdr:col>
      <xdr:colOff>18142</xdr:colOff>
      <xdr:row>99</xdr:row>
      <xdr:rowOff>49892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9EE0EE4B-D88F-48FA-A07D-DA6E801B231C}"/>
            </a:ext>
          </a:extLst>
        </xdr:cNvPr>
        <xdr:cNvSpPr txBox="1"/>
      </xdr:nvSpPr>
      <xdr:spPr>
        <a:xfrm>
          <a:off x="13443857" y="21485678"/>
          <a:ext cx="7610928" cy="1709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200" baseline="0">
              <a:latin typeface="Arial" panose="020B0604020202020204" pitchFamily="34" charset="0"/>
              <a:cs typeface="Arial" panose="020B0604020202020204" pitchFamily="34" charset="0"/>
            </a:rPr>
            <a:t>RESPONSÁVEL:</a:t>
          </a:r>
        </a:p>
        <a:p>
          <a:endParaRPr lang="pt-BR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pt-BR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pt-BR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pt-BR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pt-BR" sz="1200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________________________________</a:t>
          </a:r>
        </a:p>
        <a:p>
          <a:r>
            <a:rPr lang="pt-BR" sz="1200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KAREN ROSSETO BRAGA</a:t>
          </a:r>
          <a:endParaRPr lang="pt-BR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29"/>
  <sheetViews>
    <sheetView tabSelected="1" topLeftCell="A5" zoomScale="70" zoomScaleNormal="70" workbookViewId="0">
      <selection activeCell="AP35" sqref="AP35"/>
    </sheetView>
  </sheetViews>
  <sheetFormatPr defaultRowHeight="15" x14ac:dyDescent="0.25"/>
  <cols>
    <col min="1" max="1" width="55.5703125" bestFit="1" customWidth="1"/>
    <col min="2" max="2" width="24.42578125" customWidth="1"/>
    <col min="3" max="3" width="20" bestFit="1" customWidth="1"/>
    <col min="4" max="4" width="27" bestFit="1" customWidth="1"/>
    <col min="5" max="5" width="8.140625" customWidth="1"/>
    <col min="6" max="6" width="17" customWidth="1"/>
    <col min="7" max="7" width="49.140625" bestFit="1" customWidth="1"/>
    <col min="8" max="8" width="4.140625" customWidth="1"/>
    <col min="9" max="9" width="4" customWidth="1"/>
    <col min="10" max="38" width="4.140625" customWidth="1"/>
    <col min="39" max="39" width="14.5703125" customWidth="1"/>
    <col min="40" max="40" width="20.28515625" bestFit="1" customWidth="1"/>
  </cols>
  <sheetData>
    <row r="1" spans="1:40" ht="141.75" customHeight="1" x14ac:dyDescent="0.25">
      <c r="A1" s="65" t="s">
        <v>12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7"/>
    </row>
    <row r="2" spans="1:40" ht="23.25" x14ac:dyDescent="0.25">
      <c r="A2" s="74" t="s">
        <v>156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6"/>
      <c r="AN2" s="1"/>
    </row>
    <row r="3" spans="1:40" ht="18" x14ac:dyDescent="0.25">
      <c r="A3" s="77" t="s">
        <v>5</v>
      </c>
      <c r="B3" s="79" t="s">
        <v>0</v>
      </c>
      <c r="C3" s="21"/>
      <c r="D3" s="79" t="s">
        <v>75</v>
      </c>
      <c r="E3" s="79" t="s">
        <v>1</v>
      </c>
      <c r="F3" s="79" t="s">
        <v>2</v>
      </c>
      <c r="G3" s="79" t="s">
        <v>3</v>
      </c>
      <c r="H3" s="3">
        <v>1</v>
      </c>
      <c r="I3" s="3">
        <v>2</v>
      </c>
      <c r="J3" s="3">
        <v>3</v>
      </c>
      <c r="K3" s="3">
        <v>4</v>
      </c>
      <c r="L3" s="3">
        <v>5</v>
      </c>
      <c r="M3" s="3">
        <v>6</v>
      </c>
      <c r="N3" s="3">
        <v>7</v>
      </c>
      <c r="O3" s="3">
        <v>8</v>
      </c>
      <c r="P3" s="3">
        <v>9</v>
      </c>
      <c r="Q3" s="3">
        <v>10</v>
      </c>
      <c r="R3" s="3">
        <v>11</v>
      </c>
      <c r="S3" s="3">
        <v>12</v>
      </c>
      <c r="T3" s="3">
        <v>13</v>
      </c>
      <c r="U3" s="3">
        <v>14</v>
      </c>
      <c r="V3" s="3">
        <v>15</v>
      </c>
      <c r="W3" s="3">
        <v>16</v>
      </c>
      <c r="X3" s="3">
        <v>17</v>
      </c>
      <c r="Y3" s="3">
        <v>18</v>
      </c>
      <c r="Z3" s="3">
        <v>19</v>
      </c>
      <c r="AA3" s="3">
        <v>20</v>
      </c>
      <c r="AB3" s="3">
        <v>21</v>
      </c>
      <c r="AC3" s="3">
        <v>22</v>
      </c>
      <c r="AD3" s="3">
        <v>23</v>
      </c>
      <c r="AE3" s="3">
        <v>24</v>
      </c>
      <c r="AF3" s="3">
        <v>25</v>
      </c>
      <c r="AG3" s="3">
        <v>26</v>
      </c>
      <c r="AH3" s="3">
        <v>27</v>
      </c>
      <c r="AI3" s="3">
        <v>28</v>
      </c>
      <c r="AJ3" s="3">
        <v>29</v>
      </c>
      <c r="AK3" s="3">
        <v>30</v>
      </c>
      <c r="AL3" s="3">
        <v>31</v>
      </c>
      <c r="AM3" s="79" t="s">
        <v>4</v>
      </c>
      <c r="AN3" s="81" t="s">
        <v>30</v>
      </c>
    </row>
    <row r="4" spans="1:40" ht="18" x14ac:dyDescent="0.25">
      <c r="A4" s="78"/>
      <c r="B4" s="80"/>
      <c r="C4" s="22" t="s">
        <v>40</v>
      </c>
      <c r="D4" s="80"/>
      <c r="E4" s="80"/>
      <c r="F4" s="80"/>
      <c r="G4" s="80"/>
      <c r="H4" s="4" t="s">
        <v>7</v>
      </c>
      <c r="I4" s="4" t="s">
        <v>8</v>
      </c>
      <c r="J4" s="4" t="s">
        <v>9</v>
      </c>
      <c r="K4" s="4" t="s">
        <v>10</v>
      </c>
      <c r="L4" s="4" t="s">
        <v>10</v>
      </c>
      <c r="M4" s="4" t="s">
        <v>8</v>
      </c>
      <c r="N4" s="4" t="s">
        <v>8</v>
      </c>
      <c r="O4" s="4" t="s">
        <v>7</v>
      </c>
      <c r="P4" s="4" t="s">
        <v>8</v>
      </c>
      <c r="Q4" s="4" t="s">
        <v>9</v>
      </c>
      <c r="R4" s="4" t="s">
        <v>10</v>
      </c>
      <c r="S4" s="4" t="s">
        <v>10</v>
      </c>
      <c r="T4" s="4" t="s">
        <v>8</v>
      </c>
      <c r="U4" s="4" t="s">
        <v>8</v>
      </c>
      <c r="V4" s="4" t="s">
        <v>7</v>
      </c>
      <c r="W4" s="4" t="s">
        <v>8</v>
      </c>
      <c r="X4" s="4" t="s">
        <v>9</v>
      </c>
      <c r="Y4" s="4" t="s">
        <v>10</v>
      </c>
      <c r="Z4" s="4" t="s">
        <v>10</v>
      </c>
      <c r="AA4" s="4" t="s">
        <v>8</v>
      </c>
      <c r="AB4" s="4" t="s">
        <v>8</v>
      </c>
      <c r="AC4" s="4" t="s">
        <v>7</v>
      </c>
      <c r="AD4" s="4" t="s">
        <v>8</v>
      </c>
      <c r="AE4" s="4" t="s">
        <v>9</v>
      </c>
      <c r="AF4" s="4" t="s">
        <v>10</v>
      </c>
      <c r="AG4" s="4" t="s">
        <v>10</v>
      </c>
      <c r="AH4" s="4" t="s">
        <v>8</v>
      </c>
      <c r="AI4" s="4" t="s">
        <v>8</v>
      </c>
      <c r="AJ4" s="4" t="s">
        <v>7</v>
      </c>
      <c r="AK4" s="4" t="s">
        <v>8</v>
      </c>
      <c r="AL4" s="4" t="s">
        <v>9</v>
      </c>
      <c r="AM4" s="80"/>
      <c r="AN4" s="82"/>
    </row>
    <row r="5" spans="1:40" ht="18" customHeight="1" x14ac:dyDescent="0.25">
      <c r="A5" s="83" t="s">
        <v>123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5"/>
    </row>
    <row r="6" spans="1:40" ht="18" customHeight="1" x14ac:dyDescent="0.25">
      <c r="A6" s="86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8"/>
    </row>
    <row r="7" spans="1:40" ht="18" customHeight="1" x14ac:dyDescent="0.25">
      <c r="A7" s="51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</row>
    <row r="8" spans="1:40" ht="18" x14ac:dyDescent="0.25">
      <c r="A8" s="41" t="s">
        <v>17</v>
      </c>
      <c r="B8" s="42" t="s">
        <v>72</v>
      </c>
      <c r="C8" s="42">
        <v>6172</v>
      </c>
      <c r="D8" s="43" t="s">
        <v>81</v>
      </c>
      <c r="E8" s="42" t="s">
        <v>6</v>
      </c>
      <c r="F8" s="44" t="s">
        <v>178</v>
      </c>
      <c r="G8" s="42" t="s">
        <v>160</v>
      </c>
      <c r="H8" s="45"/>
      <c r="I8" s="46" t="s">
        <v>32</v>
      </c>
      <c r="J8" s="46" t="s">
        <v>32</v>
      </c>
      <c r="K8" s="46" t="s">
        <v>32</v>
      </c>
      <c r="L8" s="46" t="s">
        <v>32</v>
      </c>
      <c r="M8" s="46" t="s">
        <v>32</v>
      </c>
      <c r="N8" s="45"/>
      <c r="O8" s="45"/>
      <c r="P8" s="46" t="s">
        <v>32</v>
      </c>
      <c r="Q8" s="46" t="s">
        <v>32</v>
      </c>
      <c r="R8" s="46" t="s">
        <v>32</v>
      </c>
      <c r="S8" s="46" t="s">
        <v>32</v>
      </c>
      <c r="T8" s="46" t="s">
        <v>32</v>
      </c>
      <c r="U8" s="45"/>
      <c r="V8" s="45"/>
      <c r="W8" s="46" t="s">
        <v>32</v>
      </c>
      <c r="X8" s="46" t="s">
        <v>32</v>
      </c>
      <c r="Y8" s="46" t="s">
        <v>32</v>
      </c>
      <c r="Z8" s="46" t="s">
        <v>32</v>
      </c>
      <c r="AA8" s="46" t="s">
        <v>32</v>
      </c>
      <c r="AB8" s="45"/>
      <c r="AC8" s="45"/>
      <c r="AD8" s="46" t="s">
        <v>32</v>
      </c>
      <c r="AE8" s="46" t="s">
        <v>32</v>
      </c>
      <c r="AF8" s="46" t="s">
        <v>32</v>
      </c>
      <c r="AG8" s="46" t="s">
        <v>32</v>
      </c>
      <c r="AH8" s="46" t="s">
        <v>32</v>
      </c>
      <c r="AI8" s="45"/>
      <c r="AJ8" s="8"/>
      <c r="AK8" s="46" t="s">
        <v>32</v>
      </c>
      <c r="AL8" s="46" t="s">
        <v>32</v>
      </c>
      <c r="AM8" s="47" t="s">
        <v>76</v>
      </c>
      <c r="AN8" s="16" t="s">
        <v>11</v>
      </c>
    </row>
    <row r="9" spans="1:40" ht="18" x14ac:dyDescent="0.25">
      <c r="A9" s="11" t="s">
        <v>94</v>
      </c>
      <c r="B9" s="12" t="s">
        <v>72</v>
      </c>
      <c r="C9" s="12">
        <v>6201</v>
      </c>
      <c r="D9" s="13" t="s">
        <v>95</v>
      </c>
      <c r="E9" s="12" t="s">
        <v>6</v>
      </c>
      <c r="F9" s="6" t="s">
        <v>14</v>
      </c>
      <c r="G9" s="12" t="s">
        <v>96</v>
      </c>
      <c r="H9" s="8"/>
      <c r="I9" s="20" t="s">
        <v>32</v>
      </c>
      <c r="J9" s="20" t="s">
        <v>32</v>
      </c>
      <c r="K9" s="20" t="s">
        <v>32</v>
      </c>
      <c r="L9" s="20" t="s">
        <v>32</v>
      </c>
      <c r="M9" s="20" t="s">
        <v>32</v>
      </c>
      <c r="N9" s="8"/>
      <c r="O9" s="8"/>
      <c r="P9" s="20" t="s">
        <v>32</v>
      </c>
      <c r="Q9" s="20" t="s">
        <v>32</v>
      </c>
      <c r="R9" s="20" t="s">
        <v>32</v>
      </c>
      <c r="S9" s="20" t="s">
        <v>32</v>
      </c>
      <c r="T9" s="20" t="s">
        <v>32</v>
      </c>
      <c r="U9" s="8"/>
      <c r="V9" s="8"/>
      <c r="W9" s="20" t="s">
        <v>32</v>
      </c>
      <c r="X9" s="20" t="s">
        <v>32</v>
      </c>
      <c r="Y9" s="20" t="s">
        <v>32</v>
      </c>
      <c r="Z9" s="20" t="s">
        <v>32</v>
      </c>
      <c r="AA9" s="20" t="s">
        <v>32</v>
      </c>
      <c r="AB9" s="8"/>
      <c r="AC9" s="8"/>
      <c r="AD9" s="20" t="s">
        <v>32</v>
      </c>
      <c r="AE9" s="20" t="s">
        <v>32</v>
      </c>
      <c r="AF9" s="20" t="s">
        <v>32</v>
      </c>
      <c r="AG9" s="20" t="s">
        <v>32</v>
      </c>
      <c r="AH9" s="20" t="s">
        <v>32</v>
      </c>
      <c r="AI9" s="8"/>
      <c r="AJ9" s="8"/>
      <c r="AK9" s="20" t="s">
        <v>32</v>
      </c>
      <c r="AL9" s="20" t="s">
        <v>32</v>
      </c>
      <c r="AM9" s="6" t="s">
        <v>76</v>
      </c>
      <c r="AN9" s="6" t="s">
        <v>27</v>
      </c>
    </row>
    <row r="10" spans="1:40" ht="18" x14ac:dyDescent="0.25">
      <c r="A10" s="5" t="s">
        <v>15</v>
      </c>
      <c r="B10" s="12" t="s">
        <v>72</v>
      </c>
      <c r="C10" s="6">
        <v>6153</v>
      </c>
      <c r="D10" s="7" t="s">
        <v>82</v>
      </c>
      <c r="E10" s="6" t="s">
        <v>6</v>
      </c>
      <c r="F10" s="6" t="s">
        <v>14</v>
      </c>
      <c r="G10" s="6" t="s">
        <v>155</v>
      </c>
      <c r="H10" s="8"/>
      <c r="I10" s="20" t="s">
        <v>32</v>
      </c>
      <c r="J10" s="20" t="s">
        <v>32</v>
      </c>
      <c r="K10" s="20" t="s">
        <v>32</v>
      </c>
      <c r="L10" s="20" t="s">
        <v>32</v>
      </c>
      <c r="M10" s="20" t="s">
        <v>32</v>
      </c>
      <c r="N10" s="8"/>
      <c r="O10" s="8"/>
      <c r="P10" s="20" t="s">
        <v>32</v>
      </c>
      <c r="Q10" s="20" t="s">
        <v>32</v>
      </c>
      <c r="R10" s="20" t="s">
        <v>32</v>
      </c>
      <c r="S10" s="20" t="s">
        <v>32</v>
      </c>
      <c r="T10" s="20" t="s">
        <v>32</v>
      </c>
      <c r="U10" s="8"/>
      <c r="V10" s="8"/>
      <c r="W10" s="20" t="s">
        <v>32</v>
      </c>
      <c r="X10" s="20" t="s">
        <v>32</v>
      </c>
      <c r="Y10" s="20" t="s">
        <v>32</v>
      </c>
      <c r="Z10" s="20" t="s">
        <v>32</v>
      </c>
      <c r="AA10" s="20" t="s">
        <v>32</v>
      </c>
      <c r="AB10" s="8"/>
      <c r="AC10" s="8"/>
      <c r="AD10" s="20" t="s">
        <v>32</v>
      </c>
      <c r="AE10" s="20" t="s">
        <v>32</v>
      </c>
      <c r="AF10" s="20" t="s">
        <v>32</v>
      </c>
      <c r="AG10" s="20" t="s">
        <v>32</v>
      </c>
      <c r="AH10" s="20" t="s">
        <v>32</v>
      </c>
      <c r="AI10" s="8"/>
      <c r="AJ10" s="8"/>
      <c r="AK10" s="20" t="s">
        <v>32</v>
      </c>
      <c r="AL10" s="20" t="s">
        <v>32</v>
      </c>
      <c r="AM10" s="9" t="s">
        <v>76</v>
      </c>
      <c r="AN10" s="14" t="s">
        <v>24</v>
      </c>
    </row>
    <row r="11" spans="1:40" ht="18" x14ac:dyDescent="0.25">
      <c r="A11" s="5" t="s">
        <v>92</v>
      </c>
      <c r="B11" s="12" t="s">
        <v>72</v>
      </c>
      <c r="C11" s="6">
        <v>6131</v>
      </c>
      <c r="D11" s="7" t="s">
        <v>83</v>
      </c>
      <c r="E11" s="6" t="s">
        <v>6</v>
      </c>
      <c r="F11" s="6" t="s">
        <v>14</v>
      </c>
      <c r="G11" s="6" t="s">
        <v>96</v>
      </c>
      <c r="H11" s="8"/>
      <c r="I11" s="20" t="s">
        <v>32</v>
      </c>
      <c r="J11" s="20" t="s">
        <v>32</v>
      </c>
      <c r="K11" s="20" t="s">
        <v>32</v>
      </c>
      <c r="L11" s="20" t="s">
        <v>32</v>
      </c>
      <c r="M11" s="20" t="s">
        <v>32</v>
      </c>
      <c r="N11" s="8"/>
      <c r="O11" s="8"/>
      <c r="P11" s="20" t="s">
        <v>32</v>
      </c>
      <c r="Q11" s="20" t="s">
        <v>32</v>
      </c>
      <c r="R11" s="20" t="s">
        <v>32</v>
      </c>
      <c r="S11" s="20" t="s">
        <v>32</v>
      </c>
      <c r="T11" s="20" t="s">
        <v>32</v>
      </c>
      <c r="U11" s="8"/>
      <c r="V11" s="8"/>
      <c r="W11" s="20" t="s">
        <v>32</v>
      </c>
      <c r="X11" s="20" t="s">
        <v>32</v>
      </c>
      <c r="Y11" s="20" t="s">
        <v>32</v>
      </c>
      <c r="Z11" s="20" t="s">
        <v>32</v>
      </c>
      <c r="AA11" s="20" t="s">
        <v>32</v>
      </c>
      <c r="AB11" s="8"/>
      <c r="AC11" s="8"/>
      <c r="AD11" s="20" t="s">
        <v>32</v>
      </c>
      <c r="AE11" s="20" t="s">
        <v>32</v>
      </c>
      <c r="AF11" s="20" t="s">
        <v>32</v>
      </c>
      <c r="AG11" s="20" t="s">
        <v>32</v>
      </c>
      <c r="AH11" s="20" t="s">
        <v>32</v>
      </c>
      <c r="AI11" s="8"/>
      <c r="AJ11" s="8"/>
      <c r="AK11" s="20" t="s">
        <v>32</v>
      </c>
      <c r="AL11" s="20" t="s">
        <v>32</v>
      </c>
      <c r="AM11" s="9" t="s">
        <v>76</v>
      </c>
      <c r="AN11" s="15" t="s">
        <v>24</v>
      </c>
    </row>
    <row r="12" spans="1:40" ht="18" x14ac:dyDescent="0.25">
      <c r="A12" s="5" t="s">
        <v>13</v>
      </c>
      <c r="B12" s="12" t="s">
        <v>72</v>
      </c>
      <c r="C12" s="6">
        <v>5275</v>
      </c>
      <c r="D12" s="7" t="s">
        <v>84</v>
      </c>
      <c r="E12" s="6" t="s">
        <v>6</v>
      </c>
      <c r="F12" s="6" t="s">
        <v>14</v>
      </c>
      <c r="G12" s="6" t="s">
        <v>31</v>
      </c>
      <c r="H12" s="8"/>
      <c r="I12" s="20" t="s">
        <v>32</v>
      </c>
      <c r="J12" s="20" t="s">
        <v>32</v>
      </c>
      <c r="K12" s="20" t="s">
        <v>32</v>
      </c>
      <c r="L12" s="20" t="s">
        <v>32</v>
      </c>
      <c r="M12" s="20" t="s">
        <v>32</v>
      </c>
      <c r="N12" s="8"/>
      <c r="O12" s="8"/>
      <c r="P12" s="20" t="s">
        <v>32</v>
      </c>
      <c r="Q12" s="20" t="s">
        <v>32</v>
      </c>
      <c r="R12" s="20" t="s">
        <v>32</v>
      </c>
      <c r="S12" s="20" t="s">
        <v>32</v>
      </c>
      <c r="T12" s="20" t="s">
        <v>32</v>
      </c>
      <c r="U12" s="8"/>
      <c r="V12" s="8"/>
      <c r="W12" s="20" t="s">
        <v>32</v>
      </c>
      <c r="X12" s="20" t="s">
        <v>32</v>
      </c>
      <c r="Y12" s="20" t="s">
        <v>32</v>
      </c>
      <c r="Z12" s="20" t="s">
        <v>32</v>
      </c>
      <c r="AA12" s="20" t="s">
        <v>32</v>
      </c>
      <c r="AB12" s="8"/>
      <c r="AC12" s="8"/>
      <c r="AD12" s="20" t="s">
        <v>32</v>
      </c>
      <c r="AE12" s="20" t="s">
        <v>32</v>
      </c>
      <c r="AF12" s="20" t="s">
        <v>32</v>
      </c>
      <c r="AG12" s="20" t="s">
        <v>32</v>
      </c>
      <c r="AH12" s="20" t="s">
        <v>32</v>
      </c>
      <c r="AI12" s="8"/>
      <c r="AJ12" s="8"/>
      <c r="AK12" s="20" t="s">
        <v>32</v>
      </c>
      <c r="AL12" s="20" t="s">
        <v>32</v>
      </c>
      <c r="AM12" s="9" t="s">
        <v>76</v>
      </c>
      <c r="AN12" s="16" t="s">
        <v>25</v>
      </c>
    </row>
    <row r="13" spans="1:40" ht="18" x14ac:dyDescent="0.25">
      <c r="A13" s="5" t="s">
        <v>140</v>
      </c>
      <c r="B13" s="12" t="s">
        <v>72</v>
      </c>
      <c r="C13" s="6">
        <v>5435</v>
      </c>
      <c r="D13" s="18" t="s">
        <v>93</v>
      </c>
      <c r="E13" s="6" t="s">
        <v>6</v>
      </c>
      <c r="F13" s="6" t="s">
        <v>126</v>
      </c>
      <c r="G13" s="6" t="s">
        <v>115</v>
      </c>
      <c r="H13" s="8"/>
      <c r="I13" s="20" t="s">
        <v>32</v>
      </c>
      <c r="J13" s="20" t="s">
        <v>32</v>
      </c>
      <c r="K13" s="20" t="s">
        <v>32</v>
      </c>
      <c r="L13" s="20" t="s">
        <v>32</v>
      </c>
      <c r="M13" s="20" t="s">
        <v>32</v>
      </c>
      <c r="N13" s="8"/>
      <c r="O13" s="8"/>
      <c r="P13" s="20" t="s">
        <v>32</v>
      </c>
      <c r="Q13" s="20" t="s">
        <v>32</v>
      </c>
      <c r="R13" s="20" t="s">
        <v>32</v>
      </c>
      <c r="S13" s="20" t="s">
        <v>32</v>
      </c>
      <c r="T13" s="20" t="s">
        <v>32</v>
      </c>
      <c r="U13" s="8"/>
      <c r="V13" s="8"/>
      <c r="W13" s="20" t="s">
        <v>32</v>
      </c>
      <c r="X13" s="20" t="s">
        <v>32</v>
      </c>
      <c r="Y13" s="20" t="s">
        <v>32</v>
      </c>
      <c r="Z13" s="20" t="s">
        <v>32</v>
      </c>
      <c r="AA13" s="20" t="s">
        <v>32</v>
      </c>
      <c r="AB13" s="8"/>
      <c r="AC13" s="8"/>
      <c r="AD13" s="20" t="s">
        <v>32</v>
      </c>
      <c r="AE13" s="20" t="s">
        <v>32</v>
      </c>
      <c r="AF13" s="20" t="s">
        <v>32</v>
      </c>
      <c r="AG13" s="20" t="s">
        <v>32</v>
      </c>
      <c r="AH13" s="20" t="s">
        <v>32</v>
      </c>
      <c r="AI13" s="8"/>
      <c r="AJ13" s="8"/>
      <c r="AK13" s="20" t="s">
        <v>32</v>
      </c>
      <c r="AL13" s="20" t="s">
        <v>32</v>
      </c>
      <c r="AM13" s="9" t="s">
        <v>76</v>
      </c>
      <c r="AN13" s="16" t="s">
        <v>24</v>
      </c>
    </row>
    <row r="14" spans="1:40" ht="18" x14ac:dyDescent="0.25">
      <c r="A14" s="11" t="s">
        <v>18</v>
      </c>
      <c r="B14" s="12" t="s">
        <v>72</v>
      </c>
      <c r="C14" s="12">
        <v>6088</v>
      </c>
      <c r="D14" s="13" t="s">
        <v>85</v>
      </c>
      <c r="E14" s="12" t="s">
        <v>6</v>
      </c>
      <c r="F14" s="6" t="s">
        <v>14</v>
      </c>
      <c r="G14" s="12" t="s">
        <v>159</v>
      </c>
      <c r="H14" s="8"/>
      <c r="I14" s="20" t="s">
        <v>32</v>
      </c>
      <c r="J14" s="20" t="s">
        <v>32</v>
      </c>
      <c r="K14" s="20" t="s">
        <v>32</v>
      </c>
      <c r="L14" s="20" t="s">
        <v>32</v>
      </c>
      <c r="M14" s="20" t="s">
        <v>32</v>
      </c>
      <c r="N14" s="8"/>
      <c r="O14" s="8"/>
      <c r="P14" s="20" t="s">
        <v>32</v>
      </c>
      <c r="Q14" s="20" t="s">
        <v>32</v>
      </c>
      <c r="R14" s="20" t="s">
        <v>32</v>
      </c>
      <c r="S14" s="20" t="s">
        <v>32</v>
      </c>
      <c r="T14" s="20" t="s">
        <v>32</v>
      </c>
      <c r="U14" s="8"/>
      <c r="V14" s="8"/>
      <c r="W14" s="20" t="s">
        <v>32</v>
      </c>
      <c r="X14" s="20" t="s">
        <v>32</v>
      </c>
      <c r="Y14" s="20" t="s">
        <v>32</v>
      </c>
      <c r="Z14" s="20" t="s">
        <v>32</v>
      </c>
      <c r="AA14" s="20" t="s">
        <v>32</v>
      </c>
      <c r="AB14" s="8"/>
      <c r="AC14" s="8"/>
      <c r="AD14" s="20" t="s">
        <v>32</v>
      </c>
      <c r="AE14" s="20" t="s">
        <v>32</v>
      </c>
      <c r="AF14" s="20" t="s">
        <v>32</v>
      </c>
      <c r="AG14" s="20" t="s">
        <v>32</v>
      </c>
      <c r="AH14" s="20" t="s">
        <v>32</v>
      </c>
      <c r="AI14" s="8"/>
      <c r="AJ14" s="8"/>
      <c r="AK14" s="20" t="s">
        <v>32</v>
      </c>
      <c r="AL14" s="20" t="s">
        <v>32</v>
      </c>
      <c r="AM14" s="9" t="s">
        <v>76</v>
      </c>
      <c r="AN14" s="16" t="s">
        <v>24</v>
      </c>
    </row>
    <row r="15" spans="1:40" ht="18" x14ac:dyDescent="0.25">
      <c r="A15" s="17" t="s">
        <v>122</v>
      </c>
      <c r="B15" s="6" t="s">
        <v>19</v>
      </c>
      <c r="C15" s="6">
        <v>6047</v>
      </c>
      <c r="D15" s="18" t="s">
        <v>127</v>
      </c>
      <c r="E15" s="6" t="s">
        <v>59</v>
      </c>
      <c r="F15" s="6" t="s">
        <v>64</v>
      </c>
      <c r="G15" s="6" t="s">
        <v>129</v>
      </c>
      <c r="H15" s="8"/>
      <c r="I15" s="20" t="s">
        <v>32</v>
      </c>
      <c r="J15" s="20" t="s">
        <v>32</v>
      </c>
      <c r="K15" s="20" t="s">
        <v>32</v>
      </c>
      <c r="L15" s="20" t="s">
        <v>32</v>
      </c>
      <c r="M15" s="20" t="s">
        <v>32</v>
      </c>
      <c r="N15" s="8"/>
      <c r="O15" s="8"/>
      <c r="P15" s="20" t="s">
        <v>32</v>
      </c>
      <c r="Q15" s="20" t="s">
        <v>32</v>
      </c>
      <c r="R15" s="20" t="s">
        <v>32</v>
      </c>
      <c r="S15" s="20" t="s">
        <v>32</v>
      </c>
      <c r="T15" s="20" t="s">
        <v>32</v>
      </c>
      <c r="U15" s="8"/>
      <c r="V15" s="8"/>
      <c r="W15" s="20" t="s">
        <v>32</v>
      </c>
      <c r="X15" s="20" t="s">
        <v>32</v>
      </c>
      <c r="Y15" s="20" t="s">
        <v>32</v>
      </c>
      <c r="Z15" s="20" t="s">
        <v>32</v>
      </c>
      <c r="AA15" s="20" t="s">
        <v>32</v>
      </c>
      <c r="AB15" s="8"/>
      <c r="AC15" s="8"/>
      <c r="AD15" s="20" t="s">
        <v>32</v>
      </c>
      <c r="AE15" s="20" t="s">
        <v>32</v>
      </c>
      <c r="AF15" s="20" t="s">
        <v>32</v>
      </c>
      <c r="AG15" s="20" t="s">
        <v>32</v>
      </c>
      <c r="AH15" s="20" t="s">
        <v>32</v>
      </c>
      <c r="AI15" s="8"/>
      <c r="AJ15" s="8"/>
      <c r="AK15" s="20" t="s">
        <v>32</v>
      </c>
      <c r="AL15" s="20" t="s">
        <v>32</v>
      </c>
      <c r="AM15" s="9" t="s">
        <v>76</v>
      </c>
      <c r="AN15" s="10" t="s">
        <v>24</v>
      </c>
    </row>
    <row r="16" spans="1:40" s="2" customFormat="1" ht="18" x14ac:dyDescent="0.25">
      <c r="A16" s="17" t="s">
        <v>135</v>
      </c>
      <c r="B16" s="6" t="s">
        <v>19</v>
      </c>
      <c r="C16" s="20">
        <v>6535</v>
      </c>
      <c r="D16" s="30" t="s">
        <v>93</v>
      </c>
      <c r="E16" s="6" t="s">
        <v>6</v>
      </c>
      <c r="F16" s="6" t="s">
        <v>14</v>
      </c>
      <c r="G16" s="6" t="s">
        <v>136</v>
      </c>
      <c r="H16" s="8"/>
      <c r="I16" s="20" t="s">
        <v>32</v>
      </c>
      <c r="J16" s="20" t="s">
        <v>32</v>
      </c>
      <c r="K16" s="20" t="s">
        <v>32</v>
      </c>
      <c r="L16" s="20" t="s">
        <v>32</v>
      </c>
      <c r="M16" s="20" t="s">
        <v>32</v>
      </c>
      <c r="N16" s="8"/>
      <c r="O16" s="8"/>
      <c r="P16" s="20" t="s">
        <v>32</v>
      </c>
      <c r="Q16" s="20" t="s">
        <v>32</v>
      </c>
      <c r="R16" s="20" t="s">
        <v>32</v>
      </c>
      <c r="S16" s="20" t="s">
        <v>32</v>
      </c>
      <c r="T16" s="20" t="s">
        <v>32</v>
      </c>
      <c r="U16" s="8"/>
      <c r="V16" s="8"/>
      <c r="W16" s="20" t="s">
        <v>32</v>
      </c>
      <c r="X16" s="20" t="s">
        <v>32</v>
      </c>
      <c r="Y16" s="20" t="s">
        <v>32</v>
      </c>
      <c r="Z16" s="20" t="s">
        <v>32</v>
      </c>
      <c r="AA16" s="20" t="s">
        <v>32</v>
      </c>
      <c r="AB16" s="8"/>
      <c r="AC16" s="8"/>
      <c r="AD16" s="20" t="s">
        <v>32</v>
      </c>
      <c r="AE16" s="20" t="s">
        <v>32</v>
      </c>
      <c r="AF16" s="20" t="s">
        <v>32</v>
      </c>
      <c r="AG16" s="20" t="s">
        <v>32</v>
      </c>
      <c r="AH16" s="20" t="s">
        <v>32</v>
      </c>
      <c r="AI16" s="8"/>
      <c r="AJ16" s="8"/>
      <c r="AK16" s="20" t="s">
        <v>32</v>
      </c>
      <c r="AL16" s="20" t="s">
        <v>32</v>
      </c>
      <c r="AM16" s="9" t="s">
        <v>76</v>
      </c>
      <c r="AN16" s="31" t="s">
        <v>25</v>
      </c>
    </row>
    <row r="17" spans="1:40" s="2" customFormat="1" ht="18" x14ac:dyDescent="0.25">
      <c r="A17" s="17" t="s">
        <v>147</v>
      </c>
      <c r="B17" s="6" t="s">
        <v>19</v>
      </c>
      <c r="C17" s="20">
        <v>6505</v>
      </c>
      <c r="D17" s="30" t="s">
        <v>149</v>
      </c>
      <c r="E17" s="6" t="s">
        <v>6</v>
      </c>
      <c r="F17" s="6" t="s">
        <v>14</v>
      </c>
      <c r="G17" s="6" t="s">
        <v>148</v>
      </c>
      <c r="H17" s="8"/>
      <c r="I17" s="20" t="s">
        <v>32</v>
      </c>
      <c r="J17" s="20" t="s">
        <v>32</v>
      </c>
      <c r="K17" s="20" t="s">
        <v>32</v>
      </c>
      <c r="L17" s="20" t="s">
        <v>32</v>
      </c>
      <c r="M17" s="20" t="s">
        <v>32</v>
      </c>
      <c r="N17" s="8"/>
      <c r="O17" s="8"/>
      <c r="P17" s="20" t="s">
        <v>32</v>
      </c>
      <c r="Q17" s="20" t="s">
        <v>32</v>
      </c>
      <c r="R17" s="20" t="s">
        <v>32</v>
      </c>
      <c r="S17" s="20" t="s">
        <v>32</v>
      </c>
      <c r="T17" s="20" t="s">
        <v>32</v>
      </c>
      <c r="U17" s="8"/>
      <c r="V17" s="8"/>
      <c r="W17" s="20" t="s">
        <v>32</v>
      </c>
      <c r="X17" s="20" t="s">
        <v>32</v>
      </c>
      <c r="Y17" s="20" t="s">
        <v>32</v>
      </c>
      <c r="Z17" s="20" t="s">
        <v>32</v>
      </c>
      <c r="AA17" s="20" t="s">
        <v>32</v>
      </c>
      <c r="AB17" s="8"/>
      <c r="AC17" s="8"/>
      <c r="AD17" s="20" t="s">
        <v>32</v>
      </c>
      <c r="AE17" s="20" t="s">
        <v>32</v>
      </c>
      <c r="AF17" s="20" t="s">
        <v>32</v>
      </c>
      <c r="AG17" s="20" t="s">
        <v>32</v>
      </c>
      <c r="AH17" s="20" t="s">
        <v>32</v>
      </c>
      <c r="AI17" s="8"/>
      <c r="AJ17" s="8"/>
      <c r="AK17" s="20" t="s">
        <v>32</v>
      </c>
      <c r="AL17" s="20" t="s">
        <v>32</v>
      </c>
      <c r="AM17" s="9" t="s">
        <v>76</v>
      </c>
      <c r="AN17" s="31" t="s">
        <v>25</v>
      </c>
    </row>
    <row r="18" spans="1:40" ht="18" x14ac:dyDescent="0.25">
      <c r="A18" s="11" t="s">
        <v>28</v>
      </c>
      <c r="B18" s="12" t="s">
        <v>19</v>
      </c>
      <c r="C18" s="12">
        <v>6115</v>
      </c>
      <c r="D18" s="13" t="s">
        <v>86</v>
      </c>
      <c r="E18" s="6" t="s">
        <v>6</v>
      </c>
      <c r="F18" s="6" t="s">
        <v>14</v>
      </c>
      <c r="G18" s="6" t="s">
        <v>115</v>
      </c>
      <c r="H18" s="8"/>
      <c r="I18" s="20" t="s">
        <v>32</v>
      </c>
      <c r="J18" s="20" t="s">
        <v>32</v>
      </c>
      <c r="K18" s="20" t="s">
        <v>32</v>
      </c>
      <c r="L18" s="20" t="s">
        <v>32</v>
      </c>
      <c r="M18" s="20" t="s">
        <v>32</v>
      </c>
      <c r="N18" s="8"/>
      <c r="O18" s="8"/>
      <c r="P18" s="20" t="s">
        <v>32</v>
      </c>
      <c r="Q18" s="20" t="s">
        <v>32</v>
      </c>
      <c r="R18" s="20" t="s">
        <v>32</v>
      </c>
      <c r="S18" s="20" t="s">
        <v>32</v>
      </c>
      <c r="T18" s="20" t="s">
        <v>32</v>
      </c>
      <c r="U18" s="8"/>
      <c r="V18" s="8"/>
      <c r="W18" s="20" t="s">
        <v>32</v>
      </c>
      <c r="X18" s="20" t="s">
        <v>32</v>
      </c>
      <c r="Y18" s="20" t="s">
        <v>32</v>
      </c>
      <c r="Z18" s="20" t="s">
        <v>32</v>
      </c>
      <c r="AA18" s="20" t="s">
        <v>32</v>
      </c>
      <c r="AB18" s="8"/>
      <c r="AC18" s="8"/>
      <c r="AD18" s="20" t="s">
        <v>32</v>
      </c>
      <c r="AE18" s="20" t="s">
        <v>32</v>
      </c>
      <c r="AF18" s="20" t="s">
        <v>32</v>
      </c>
      <c r="AG18" s="20" t="s">
        <v>32</v>
      </c>
      <c r="AH18" s="20" t="s">
        <v>32</v>
      </c>
      <c r="AI18" s="8"/>
      <c r="AJ18" s="8"/>
      <c r="AK18" s="20" t="s">
        <v>32</v>
      </c>
      <c r="AL18" s="20" t="s">
        <v>32</v>
      </c>
      <c r="AM18" s="9" t="s">
        <v>76</v>
      </c>
      <c r="AN18" s="10" t="s">
        <v>27</v>
      </c>
    </row>
    <row r="19" spans="1:40" ht="18" x14ac:dyDescent="0.25">
      <c r="A19" s="11" t="s">
        <v>29</v>
      </c>
      <c r="B19" s="12" t="s">
        <v>23</v>
      </c>
      <c r="C19" s="12">
        <v>6042</v>
      </c>
      <c r="D19" s="13" t="s">
        <v>87</v>
      </c>
      <c r="E19" s="6" t="s">
        <v>6</v>
      </c>
      <c r="F19" s="6" t="s">
        <v>14</v>
      </c>
      <c r="G19" s="6" t="s">
        <v>16</v>
      </c>
      <c r="H19" s="8"/>
      <c r="I19" s="20" t="s">
        <v>32</v>
      </c>
      <c r="J19" s="20" t="s">
        <v>32</v>
      </c>
      <c r="K19" s="20" t="s">
        <v>32</v>
      </c>
      <c r="L19" s="20" t="s">
        <v>32</v>
      </c>
      <c r="M19" s="20" t="s">
        <v>32</v>
      </c>
      <c r="N19" s="8"/>
      <c r="O19" s="8"/>
      <c r="P19" s="20" t="s">
        <v>32</v>
      </c>
      <c r="Q19" s="20" t="s">
        <v>32</v>
      </c>
      <c r="R19" s="20" t="s">
        <v>32</v>
      </c>
      <c r="S19" s="20" t="s">
        <v>32</v>
      </c>
      <c r="T19" s="20" t="s">
        <v>32</v>
      </c>
      <c r="U19" s="8"/>
      <c r="V19" s="8"/>
      <c r="W19" s="20" t="s">
        <v>32</v>
      </c>
      <c r="X19" s="20" t="s">
        <v>32</v>
      </c>
      <c r="Y19" s="20" t="s">
        <v>32</v>
      </c>
      <c r="Z19" s="20" t="s">
        <v>32</v>
      </c>
      <c r="AA19" s="20" t="s">
        <v>32</v>
      </c>
      <c r="AB19" s="8"/>
      <c r="AC19" s="8"/>
      <c r="AD19" s="20" t="s">
        <v>32</v>
      </c>
      <c r="AE19" s="20" t="s">
        <v>32</v>
      </c>
      <c r="AF19" s="20" t="s">
        <v>32</v>
      </c>
      <c r="AG19" s="20" t="s">
        <v>32</v>
      </c>
      <c r="AH19" s="20" t="s">
        <v>32</v>
      </c>
      <c r="AI19" s="8"/>
      <c r="AJ19" s="8"/>
      <c r="AK19" s="20" t="s">
        <v>32</v>
      </c>
      <c r="AL19" s="20" t="s">
        <v>32</v>
      </c>
      <c r="AM19" s="9" t="s">
        <v>76</v>
      </c>
      <c r="AN19" s="10" t="s">
        <v>27</v>
      </c>
    </row>
    <row r="20" spans="1:40" ht="18" x14ac:dyDescent="0.25">
      <c r="A20" s="11" t="s">
        <v>137</v>
      </c>
      <c r="B20" s="12" t="s">
        <v>19</v>
      </c>
      <c r="C20" s="12">
        <v>6485</v>
      </c>
      <c r="D20" s="30" t="s">
        <v>151</v>
      </c>
      <c r="E20" s="6" t="s">
        <v>6</v>
      </c>
      <c r="F20" s="6" t="s">
        <v>14</v>
      </c>
      <c r="G20" s="6" t="s">
        <v>138</v>
      </c>
      <c r="H20" s="8"/>
      <c r="I20" s="20" t="s">
        <v>32</v>
      </c>
      <c r="J20" s="20" t="s">
        <v>32</v>
      </c>
      <c r="K20" s="20" t="s">
        <v>32</v>
      </c>
      <c r="L20" s="20" t="s">
        <v>32</v>
      </c>
      <c r="M20" s="20" t="s">
        <v>32</v>
      </c>
      <c r="N20" s="8"/>
      <c r="O20" s="8"/>
      <c r="P20" s="20" t="s">
        <v>32</v>
      </c>
      <c r="Q20" s="20" t="s">
        <v>32</v>
      </c>
      <c r="R20" s="20" t="s">
        <v>32</v>
      </c>
      <c r="S20" s="20" t="s">
        <v>32</v>
      </c>
      <c r="T20" s="20" t="s">
        <v>32</v>
      </c>
      <c r="U20" s="8"/>
      <c r="V20" s="8"/>
      <c r="W20" s="20" t="s">
        <v>32</v>
      </c>
      <c r="X20" s="20" t="s">
        <v>32</v>
      </c>
      <c r="Y20" s="20" t="s">
        <v>32</v>
      </c>
      <c r="Z20" s="20" t="s">
        <v>32</v>
      </c>
      <c r="AA20" s="20" t="s">
        <v>32</v>
      </c>
      <c r="AB20" s="8"/>
      <c r="AC20" s="8"/>
      <c r="AD20" s="20" t="s">
        <v>32</v>
      </c>
      <c r="AE20" s="20" t="s">
        <v>32</v>
      </c>
      <c r="AF20" s="20" t="s">
        <v>32</v>
      </c>
      <c r="AG20" s="20" t="s">
        <v>32</v>
      </c>
      <c r="AH20" s="20" t="s">
        <v>32</v>
      </c>
      <c r="AI20" s="8"/>
      <c r="AJ20" s="8"/>
      <c r="AK20" s="20" t="s">
        <v>32</v>
      </c>
      <c r="AL20" s="20" t="s">
        <v>32</v>
      </c>
      <c r="AM20" s="9" t="s">
        <v>76</v>
      </c>
      <c r="AN20" s="10" t="s">
        <v>25</v>
      </c>
    </row>
    <row r="21" spans="1:40" ht="18" x14ac:dyDescent="0.25">
      <c r="A21" s="11" t="s">
        <v>144</v>
      </c>
      <c r="B21" s="12" t="s">
        <v>23</v>
      </c>
      <c r="C21" s="12">
        <v>6549</v>
      </c>
      <c r="D21" s="13" t="s">
        <v>145</v>
      </c>
      <c r="E21" s="6" t="s">
        <v>6</v>
      </c>
      <c r="F21" s="6" t="s">
        <v>14</v>
      </c>
      <c r="G21" s="6" t="s">
        <v>16</v>
      </c>
      <c r="H21" s="8"/>
      <c r="I21" s="20" t="s">
        <v>32</v>
      </c>
      <c r="J21" s="20" t="s">
        <v>32</v>
      </c>
      <c r="K21" s="20" t="s">
        <v>32</v>
      </c>
      <c r="L21" s="20" t="s">
        <v>32</v>
      </c>
      <c r="M21" s="20" t="s">
        <v>32</v>
      </c>
      <c r="N21" s="8"/>
      <c r="O21" s="8"/>
      <c r="P21" s="20" t="s">
        <v>32</v>
      </c>
      <c r="Q21" s="20" t="s">
        <v>32</v>
      </c>
      <c r="R21" s="20" t="s">
        <v>32</v>
      </c>
      <c r="S21" s="20" t="s">
        <v>32</v>
      </c>
      <c r="T21" s="20" t="s">
        <v>32</v>
      </c>
      <c r="U21" s="8"/>
      <c r="V21" s="8"/>
      <c r="W21" s="20" t="s">
        <v>32</v>
      </c>
      <c r="X21" s="20" t="s">
        <v>32</v>
      </c>
      <c r="Y21" s="20" t="s">
        <v>32</v>
      </c>
      <c r="Z21" s="20" t="s">
        <v>32</v>
      </c>
      <c r="AA21" s="20" t="s">
        <v>32</v>
      </c>
      <c r="AB21" s="8"/>
      <c r="AC21" s="8"/>
      <c r="AD21" s="20" t="s">
        <v>32</v>
      </c>
      <c r="AE21" s="20" t="s">
        <v>32</v>
      </c>
      <c r="AF21" s="20" t="s">
        <v>32</v>
      </c>
      <c r="AG21" s="20" t="s">
        <v>32</v>
      </c>
      <c r="AH21" s="20" t="s">
        <v>32</v>
      </c>
      <c r="AI21" s="8"/>
      <c r="AJ21" s="8"/>
      <c r="AK21" s="20" t="s">
        <v>32</v>
      </c>
      <c r="AL21" s="20" t="s">
        <v>32</v>
      </c>
      <c r="AM21" s="9" t="s">
        <v>76</v>
      </c>
      <c r="AN21" s="10" t="s">
        <v>25</v>
      </c>
    </row>
    <row r="22" spans="1:40" ht="18" x14ac:dyDescent="0.25">
      <c r="A22" s="17" t="s">
        <v>20</v>
      </c>
      <c r="B22" s="6" t="s">
        <v>19</v>
      </c>
      <c r="C22" s="6">
        <v>6113</v>
      </c>
      <c r="D22" s="19" t="s">
        <v>88</v>
      </c>
      <c r="E22" s="6" t="s">
        <v>6</v>
      </c>
      <c r="F22" s="6" t="s">
        <v>14</v>
      </c>
      <c r="G22" s="6" t="s">
        <v>21</v>
      </c>
      <c r="H22" s="8"/>
      <c r="I22" s="20" t="s">
        <v>32</v>
      </c>
      <c r="J22" s="20" t="s">
        <v>32</v>
      </c>
      <c r="K22" s="20" t="s">
        <v>32</v>
      </c>
      <c r="L22" s="20" t="s">
        <v>32</v>
      </c>
      <c r="M22" s="20" t="s">
        <v>32</v>
      </c>
      <c r="N22" s="8"/>
      <c r="O22" s="8"/>
      <c r="P22" s="20" t="s">
        <v>32</v>
      </c>
      <c r="Q22" s="20" t="s">
        <v>32</v>
      </c>
      <c r="R22" s="20" t="s">
        <v>32</v>
      </c>
      <c r="S22" s="20" t="s">
        <v>32</v>
      </c>
      <c r="T22" s="20" t="s">
        <v>32</v>
      </c>
      <c r="U22" s="8"/>
      <c r="V22" s="8"/>
      <c r="W22" s="20" t="s">
        <v>32</v>
      </c>
      <c r="X22" s="20" t="s">
        <v>32</v>
      </c>
      <c r="Y22" s="20" t="s">
        <v>32</v>
      </c>
      <c r="Z22" s="20" t="s">
        <v>32</v>
      </c>
      <c r="AA22" s="20" t="s">
        <v>32</v>
      </c>
      <c r="AB22" s="8"/>
      <c r="AC22" s="8"/>
      <c r="AD22" s="20" t="s">
        <v>32</v>
      </c>
      <c r="AE22" s="20" t="s">
        <v>32</v>
      </c>
      <c r="AF22" s="20" t="s">
        <v>32</v>
      </c>
      <c r="AG22" s="20" t="s">
        <v>32</v>
      </c>
      <c r="AH22" s="20" t="s">
        <v>32</v>
      </c>
      <c r="AI22" s="8"/>
      <c r="AJ22" s="8"/>
      <c r="AK22" s="20" t="s">
        <v>32</v>
      </c>
      <c r="AL22" s="20" t="s">
        <v>32</v>
      </c>
      <c r="AM22" s="9" t="s">
        <v>76</v>
      </c>
      <c r="AN22" s="10" t="s">
        <v>26</v>
      </c>
    </row>
    <row r="23" spans="1:40" ht="18" x14ac:dyDescent="0.25">
      <c r="A23" s="17" t="s">
        <v>146</v>
      </c>
      <c r="B23" s="6" t="s">
        <v>19</v>
      </c>
      <c r="C23" s="6">
        <v>6550</v>
      </c>
      <c r="D23" s="19" t="s">
        <v>150</v>
      </c>
      <c r="E23" s="6" t="s">
        <v>6</v>
      </c>
      <c r="F23" s="6" t="s">
        <v>14</v>
      </c>
      <c r="G23" s="6" t="s">
        <v>136</v>
      </c>
      <c r="H23" s="8"/>
      <c r="I23" s="20" t="s">
        <v>32</v>
      </c>
      <c r="J23" s="20" t="s">
        <v>32</v>
      </c>
      <c r="K23" s="20" t="s">
        <v>32</v>
      </c>
      <c r="L23" s="20" t="s">
        <v>32</v>
      </c>
      <c r="M23" s="20" t="s">
        <v>32</v>
      </c>
      <c r="N23" s="8"/>
      <c r="O23" s="8"/>
      <c r="P23" s="20" t="s">
        <v>32</v>
      </c>
      <c r="Q23" s="20" t="s">
        <v>32</v>
      </c>
      <c r="R23" s="20" t="s">
        <v>32</v>
      </c>
      <c r="S23" s="20" t="s">
        <v>32</v>
      </c>
      <c r="T23" s="20" t="s">
        <v>32</v>
      </c>
      <c r="U23" s="8"/>
      <c r="V23" s="8"/>
      <c r="W23" s="20" t="s">
        <v>32</v>
      </c>
      <c r="X23" s="20" t="s">
        <v>32</v>
      </c>
      <c r="Y23" s="20" t="s">
        <v>32</v>
      </c>
      <c r="Z23" s="20" t="s">
        <v>32</v>
      </c>
      <c r="AA23" s="20" t="s">
        <v>32</v>
      </c>
      <c r="AB23" s="8"/>
      <c r="AC23" s="8"/>
      <c r="AD23" s="20" t="s">
        <v>32</v>
      </c>
      <c r="AE23" s="20" t="s">
        <v>32</v>
      </c>
      <c r="AF23" s="20" t="s">
        <v>32</v>
      </c>
      <c r="AG23" s="20" t="s">
        <v>32</v>
      </c>
      <c r="AH23" s="20" t="s">
        <v>32</v>
      </c>
      <c r="AI23" s="8"/>
      <c r="AJ23" s="8"/>
      <c r="AK23" s="20" t="s">
        <v>32</v>
      </c>
      <c r="AL23" s="20" t="s">
        <v>32</v>
      </c>
      <c r="AM23" s="9" t="s">
        <v>76</v>
      </c>
      <c r="AN23" s="10" t="s">
        <v>25</v>
      </c>
    </row>
    <row r="24" spans="1:40" ht="18" x14ac:dyDescent="0.25">
      <c r="A24" s="41" t="s">
        <v>153</v>
      </c>
      <c r="B24" s="42" t="s">
        <v>72</v>
      </c>
      <c r="C24" s="6" t="s">
        <v>189</v>
      </c>
      <c r="D24" s="19" t="s">
        <v>166</v>
      </c>
      <c r="E24" s="42" t="s">
        <v>6</v>
      </c>
      <c r="F24" s="6" t="s">
        <v>14</v>
      </c>
      <c r="G24" s="6" t="s">
        <v>154</v>
      </c>
      <c r="H24" s="45"/>
      <c r="I24" s="46" t="s">
        <v>32</v>
      </c>
      <c r="J24" s="46" t="s">
        <v>32</v>
      </c>
      <c r="K24" s="46" t="s">
        <v>32</v>
      </c>
      <c r="L24" s="46" t="s">
        <v>32</v>
      </c>
      <c r="M24" s="46" t="s">
        <v>32</v>
      </c>
      <c r="N24" s="45"/>
      <c r="O24" s="45"/>
      <c r="P24" s="46" t="s">
        <v>32</v>
      </c>
      <c r="Q24" s="46" t="s">
        <v>32</v>
      </c>
      <c r="R24" s="46" t="s">
        <v>32</v>
      </c>
      <c r="S24" s="46" t="s">
        <v>32</v>
      </c>
      <c r="T24" s="46" t="s">
        <v>32</v>
      </c>
      <c r="U24" s="45"/>
      <c r="V24" s="45"/>
      <c r="W24" s="46" t="s">
        <v>32</v>
      </c>
      <c r="X24" s="46" t="s">
        <v>32</v>
      </c>
      <c r="Y24" s="46" t="s">
        <v>32</v>
      </c>
      <c r="Z24" s="46" t="s">
        <v>32</v>
      </c>
      <c r="AA24" s="46" t="s">
        <v>32</v>
      </c>
      <c r="AB24" s="45"/>
      <c r="AC24" s="45"/>
      <c r="AD24" s="46" t="s">
        <v>32</v>
      </c>
      <c r="AE24" s="46" t="s">
        <v>32</v>
      </c>
      <c r="AF24" s="46" t="s">
        <v>32</v>
      </c>
      <c r="AG24" s="46" t="s">
        <v>32</v>
      </c>
      <c r="AH24" s="46" t="s">
        <v>32</v>
      </c>
      <c r="AI24" s="45"/>
      <c r="AJ24" s="8"/>
      <c r="AK24" s="46" t="s">
        <v>32</v>
      </c>
      <c r="AL24" s="46" t="s">
        <v>32</v>
      </c>
      <c r="AM24" s="9" t="s">
        <v>76</v>
      </c>
      <c r="AN24" s="10" t="s">
        <v>25</v>
      </c>
    </row>
    <row r="25" spans="1:40" ht="18" x14ac:dyDescent="0.25">
      <c r="A25" s="41" t="s">
        <v>174</v>
      </c>
      <c r="B25" s="6" t="s">
        <v>19</v>
      </c>
      <c r="C25" s="6">
        <v>6591</v>
      </c>
      <c r="D25" s="19" t="s">
        <v>175</v>
      </c>
      <c r="E25" s="42" t="s">
        <v>6</v>
      </c>
      <c r="F25" s="6" t="s">
        <v>14</v>
      </c>
      <c r="G25" s="6" t="s">
        <v>173</v>
      </c>
      <c r="H25" s="45"/>
      <c r="I25" s="46" t="s">
        <v>32</v>
      </c>
      <c r="J25" s="46" t="s">
        <v>32</v>
      </c>
      <c r="K25" s="46" t="s">
        <v>32</v>
      </c>
      <c r="L25" s="46" t="s">
        <v>32</v>
      </c>
      <c r="M25" s="46" t="s">
        <v>32</v>
      </c>
      <c r="N25" s="45"/>
      <c r="O25" s="45"/>
      <c r="P25" s="46" t="s">
        <v>32</v>
      </c>
      <c r="Q25" s="46" t="s">
        <v>32</v>
      </c>
      <c r="R25" s="46" t="s">
        <v>32</v>
      </c>
      <c r="S25" s="46" t="s">
        <v>32</v>
      </c>
      <c r="T25" s="46" t="s">
        <v>32</v>
      </c>
      <c r="U25" s="45"/>
      <c r="V25" s="45"/>
      <c r="W25" s="46" t="s">
        <v>32</v>
      </c>
      <c r="X25" s="46" t="s">
        <v>32</v>
      </c>
      <c r="Y25" s="46" t="s">
        <v>32</v>
      </c>
      <c r="Z25" s="46" t="s">
        <v>32</v>
      </c>
      <c r="AA25" s="46" t="s">
        <v>32</v>
      </c>
      <c r="AB25" s="45"/>
      <c r="AC25" s="45"/>
      <c r="AD25" s="46" t="s">
        <v>32</v>
      </c>
      <c r="AE25" s="46" t="s">
        <v>32</v>
      </c>
      <c r="AF25" s="46" t="s">
        <v>32</v>
      </c>
      <c r="AG25" s="46" t="s">
        <v>32</v>
      </c>
      <c r="AH25" s="46" t="s">
        <v>32</v>
      </c>
      <c r="AI25" s="45"/>
      <c r="AJ25" s="8"/>
      <c r="AK25" s="46" t="s">
        <v>32</v>
      </c>
      <c r="AL25" s="46" t="s">
        <v>32</v>
      </c>
      <c r="AM25" s="9" t="s">
        <v>76</v>
      </c>
      <c r="AN25" s="10" t="s">
        <v>25</v>
      </c>
    </row>
    <row r="26" spans="1:40" ht="18" x14ac:dyDescent="0.25">
      <c r="A26" s="41" t="s">
        <v>177</v>
      </c>
      <c r="B26" s="12" t="s">
        <v>72</v>
      </c>
      <c r="C26" s="6">
        <v>6132</v>
      </c>
      <c r="D26" s="19" t="s">
        <v>191</v>
      </c>
      <c r="E26" s="42" t="s">
        <v>6</v>
      </c>
      <c r="F26" s="6" t="s">
        <v>14</v>
      </c>
      <c r="G26" s="6" t="s">
        <v>193</v>
      </c>
      <c r="H26" s="45"/>
      <c r="I26" s="46" t="s">
        <v>194</v>
      </c>
      <c r="J26" s="46" t="s">
        <v>194</v>
      </c>
      <c r="K26" s="46" t="s">
        <v>194</v>
      </c>
      <c r="L26" s="46" t="s">
        <v>194</v>
      </c>
      <c r="M26" s="46" t="s">
        <v>194</v>
      </c>
      <c r="N26" s="45"/>
      <c r="O26" s="45"/>
      <c r="P26" s="46" t="s">
        <v>194</v>
      </c>
      <c r="Q26" s="46" t="s">
        <v>194</v>
      </c>
      <c r="R26" s="46" t="s">
        <v>194</v>
      </c>
      <c r="S26" s="46" t="s">
        <v>194</v>
      </c>
      <c r="T26" s="46" t="s">
        <v>194</v>
      </c>
      <c r="U26" s="45"/>
      <c r="V26" s="45"/>
      <c r="W26" s="46" t="s">
        <v>194</v>
      </c>
      <c r="X26" s="46" t="s">
        <v>194</v>
      </c>
      <c r="Y26" s="46" t="s">
        <v>194</v>
      </c>
      <c r="Z26" s="46" t="s">
        <v>194</v>
      </c>
      <c r="AA26" s="46" t="s">
        <v>194</v>
      </c>
      <c r="AB26" s="45"/>
      <c r="AC26" s="45"/>
      <c r="AD26" s="46" t="s">
        <v>194</v>
      </c>
      <c r="AE26" s="46" t="s">
        <v>194</v>
      </c>
      <c r="AF26" s="46" t="s">
        <v>194</v>
      </c>
      <c r="AG26" s="46" t="s">
        <v>194</v>
      </c>
      <c r="AH26" s="46" t="s">
        <v>194</v>
      </c>
      <c r="AI26" s="45"/>
      <c r="AJ26" s="8"/>
      <c r="AK26" s="46" t="s">
        <v>194</v>
      </c>
      <c r="AL26" s="46" t="s">
        <v>194</v>
      </c>
      <c r="AM26" s="9" t="s">
        <v>76</v>
      </c>
      <c r="AN26" s="10" t="s">
        <v>25</v>
      </c>
    </row>
    <row r="27" spans="1:40" ht="18" x14ac:dyDescent="0.25">
      <c r="A27" s="41" t="s">
        <v>182</v>
      </c>
      <c r="B27" s="12" t="s">
        <v>19</v>
      </c>
      <c r="C27" s="6">
        <v>6494</v>
      </c>
      <c r="D27" s="19" t="s">
        <v>190</v>
      </c>
      <c r="E27" s="42" t="s">
        <v>6</v>
      </c>
      <c r="F27" s="6" t="s">
        <v>14</v>
      </c>
      <c r="G27" s="6" t="s">
        <v>173</v>
      </c>
      <c r="H27" s="45"/>
      <c r="I27" s="20" t="s">
        <v>32</v>
      </c>
      <c r="J27" s="20" t="s">
        <v>32</v>
      </c>
      <c r="K27" s="20" t="s">
        <v>32</v>
      </c>
      <c r="L27" s="20" t="s">
        <v>32</v>
      </c>
      <c r="M27" s="20" t="s">
        <v>32</v>
      </c>
      <c r="N27" s="8"/>
      <c r="O27" s="8"/>
      <c r="P27" s="20" t="s">
        <v>32</v>
      </c>
      <c r="Q27" s="20" t="s">
        <v>32</v>
      </c>
      <c r="R27" s="20" t="s">
        <v>32</v>
      </c>
      <c r="S27" s="20" t="s">
        <v>32</v>
      </c>
      <c r="T27" s="20" t="s">
        <v>32</v>
      </c>
      <c r="U27" s="8"/>
      <c r="V27" s="8"/>
      <c r="W27" s="20" t="s">
        <v>32</v>
      </c>
      <c r="X27" s="20" t="s">
        <v>32</v>
      </c>
      <c r="Y27" s="20" t="s">
        <v>32</v>
      </c>
      <c r="Z27" s="20" t="s">
        <v>32</v>
      </c>
      <c r="AA27" s="20" t="s">
        <v>32</v>
      </c>
      <c r="AB27" s="8"/>
      <c r="AC27" s="8"/>
      <c r="AD27" s="20" t="s">
        <v>32</v>
      </c>
      <c r="AE27" s="20" t="s">
        <v>32</v>
      </c>
      <c r="AF27" s="20" t="s">
        <v>32</v>
      </c>
      <c r="AG27" s="20" t="s">
        <v>32</v>
      </c>
      <c r="AH27" s="20" t="s">
        <v>32</v>
      </c>
      <c r="AI27" s="8"/>
      <c r="AJ27" s="8"/>
      <c r="AK27" s="20" t="s">
        <v>32</v>
      </c>
      <c r="AL27" s="20" t="s">
        <v>32</v>
      </c>
      <c r="AM27" s="9" t="s">
        <v>76</v>
      </c>
      <c r="AN27" s="10" t="s">
        <v>33</v>
      </c>
    </row>
    <row r="28" spans="1:40" ht="18" x14ac:dyDescent="0.25">
      <c r="A28" s="41" t="s">
        <v>125</v>
      </c>
      <c r="B28" s="12" t="s">
        <v>72</v>
      </c>
      <c r="C28" s="6">
        <v>6056</v>
      </c>
      <c r="D28" s="19" t="s">
        <v>192</v>
      </c>
      <c r="E28" s="42" t="s">
        <v>6</v>
      </c>
      <c r="F28" s="6" t="s">
        <v>14</v>
      </c>
      <c r="G28" s="6" t="s">
        <v>183</v>
      </c>
      <c r="H28" s="45"/>
      <c r="I28" s="20" t="s">
        <v>32</v>
      </c>
      <c r="J28" s="20" t="s">
        <v>32</v>
      </c>
      <c r="K28" s="20" t="s">
        <v>32</v>
      </c>
      <c r="L28" s="20" t="s">
        <v>32</v>
      </c>
      <c r="M28" s="20" t="s">
        <v>32</v>
      </c>
      <c r="N28" s="8"/>
      <c r="O28" s="8"/>
      <c r="P28" s="20" t="s">
        <v>32</v>
      </c>
      <c r="Q28" s="20" t="s">
        <v>32</v>
      </c>
      <c r="R28" s="20" t="s">
        <v>32</v>
      </c>
      <c r="S28" s="20" t="s">
        <v>32</v>
      </c>
      <c r="T28" s="20" t="s">
        <v>32</v>
      </c>
      <c r="U28" s="8"/>
      <c r="V28" s="8"/>
      <c r="W28" s="20" t="s">
        <v>32</v>
      </c>
      <c r="X28" s="20" t="s">
        <v>32</v>
      </c>
      <c r="Y28" s="20" t="s">
        <v>32</v>
      </c>
      <c r="Z28" s="20" t="s">
        <v>32</v>
      </c>
      <c r="AA28" s="20" t="s">
        <v>32</v>
      </c>
      <c r="AB28" s="8"/>
      <c r="AC28" s="8"/>
      <c r="AD28" s="20" t="s">
        <v>32</v>
      </c>
      <c r="AE28" s="20" t="s">
        <v>32</v>
      </c>
      <c r="AF28" s="20" t="s">
        <v>32</v>
      </c>
      <c r="AG28" s="20" t="s">
        <v>32</v>
      </c>
      <c r="AH28" s="20" t="s">
        <v>32</v>
      </c>
      <c r="AI28" s="8"/>
      <c r="AJ28" s="8"/>
      <c r="AK28" s="20" t="s">
        <v>32</v>
      </c>
      <c r="AL28" s="20" t="s">
        <v>32</v>
      </c>
      <c r="AM28" s="9" t="s">
        <v>76</v>
      </c>
      <c r="AN28" s="10" t="s">
        <v>33</v>
      </c>
    </row>
    <row r="29" spans="1:40" ht="18" x14ac:dyDescent="0.25">
      <c r="A29" s="5" t="s">
        <v>22</v>
      </c>
      <c r="B29" s="6" t="s">
        <v>19</v>
      </c>
      <c r="C29" s="6">
        <v>6367</v>
      </c>
      <c r="D29" s="7" t="s">
        <v>89</v>
      </c>
      <c r="E29" s="6" t="s">
        <v>6</v>
      </c>
      <c r="F29" s="6" t="s">
        <v>14</v>
      </c>
      <c r="G29" s="6" t="s">
        <v>16</v>
      </c>
      <c r="H29" s="8"/>
      <c r="I29" s="20" t="s">
        <v>32</v>
      </c>
      <c r="J29" s="20" t="s">
        <v>32</v>
      </c>
      <c r="K29" s="20" t="s">
        <v>32</v>
      </c>
      <c r="L29" s="20" t="s">
        <v>32</v>
      </c>
      <c r="M29" s="20" t="s">
        <v>32</v>
      </c>
      <c r="N29" s="8"/>
      <c r="O29" s="8"/>
      <c r="P29" s="20" t="s">
        <v>32</v>
      </c>
      <c r="Q29" s="20" t="s">
        <v>32</v>
      </c>
      <c r="R29" s="20" t="s">
        <v>32</v>
      </c>
      <c r="S29" s="20" t="s">
        <v>32</v>
      </c>
      <c r="T29" s="20" t="s">
        <v>32</v>
      </c>
      <c r="U29" s="8"/>
      <c r="V29" s="8"/>
      <c r="W29" s="20" t="s">
        <v>32</v>
      </c>
      <c r="X29" s="20" t="s">
        <v>32</v>
      </c>
      <c r="Y29" s="20" t="s">
        <v>32</v>
      </c>
      <c r="Z29" s="20" t="s">
        <v>32</v>
      </c>
      <c r="AA29" s="20" t="s">
        <v>32</v>
      </c>
      <c r="AB29" s="8"/>
      <c r="AC29" s="8"/>
      <c r="AD29" s="20" t="s">
        <v>32</v>
      </c>
      <c r="AE29" s="20" t="s">
        <v>32</v>
      </c>
      <c r="AF29" s="20" t="s">
        <v>32</v>
      </c>
      <c r="AG29" s="20" t="s">
        <v>32</v>
      </c>
      <c r="AH29" s="20" t="s">
        <v>32</v>
      </c>
      <c r="AI29" s="8"/>
      <c r="AJ29" s="8"/>
      <c r="AK29" s="20" t="s">
        <v>32</v>
      </c>
      <c r="AL29" s="20" t="s">
        <v>32</v>
      </c>
      <c r="AM29" s="9" t="s">
        <v>76</v>
      </c>
      <c r="AN29" s="10" t="s">
        <v>33</v>
      </c>
    </row>
    <row r="30" spans="1:40" ht="15" customHeight="1" x14ac:dyDescent="0.25">
      <c r="A30" s="68" t="s">
        <v>161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70"/>
    </row>
    <row r="31" spans="1:40" ht="15" customHeight="1" x14ac:dyDescent="0.25">
      <c r="A31" s="71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3"/>
    </row>
    <row r="32" spans="1:40" ht="18" x14ac:dyDescent="0.25">
      <c r="A32" s="11" t="s">
        <v>36</v>
      </c>
      <c r="B32" s="12" t="s">
        <v>34</v>
      </c>
      <c r="C32" s="12" t="s">
        <v>63</v>
      </c>
      <c r="D32" s="12" t="s">
        <v>62</v>
      </c>
      <c r="E32" s="6" t="s">
        <v>55</v>
      </c>
      <c r="F32" s="6" t="s">
        <v>55</v>
      </c>
      <c r="G32" s="6" t="s">
        <v>35</v>
      </c>
      <c r="H32" s="8"/>
      <c r="I32" s="20" t="s">
        <v>91</v>
      </c>
      <c r="J32" s="20" t="s">
        <v>91</v>
      </c>
      <c r="K32" s="20" t="s">
        <v>91</v>
      </c>
      <c r="L32" s="20" t="s">
        <v>91</v>
      </c>
      <c r="M32" s="20" t="s">
        <v>91</v>
      </c>
      <c r="N32" s="8"/>
      <c r="O32" s="8"/>
      <c r="P32" s="20" t="s">
        <v>91</v>
      </c>
      <c r="Q32" s="20" t="s">
        <v>91</v>
      </c>
      <c r="R32" s="20" t="s">
        <v>91</v>
      </c>
      <c r="S32" s="20" t="s">
        <v>91</v>
      </c>
      <c r="T32" s="20" t="s">
        <v>91</v>
      </c>
      <c r="U32" s="8"/>
      <c r="V32" s="8"/>
      <c r="W32" s="20" t="s">
        <v>91</v>
      </c>
      <c r="X32" s="20" t="s">
        <v>91</v>
      </c>
      <c r="Y32" s="20" t="s">
        <v>91</v>
      </c>
      <c r="Z32" s="20" t="s">
        <v>91</v>
      </c>
      <c r="AA32" s="20" t="s">
        <v>91</v>
      </c>
      <c r="AB32" s="8"/>
      <c r="AC32" s="8"/>
      <c r="AD32" s="20" t="s">
        <v>91</v>
      </c>
      <c r="AE32" s="20" t="s">
        <v>91</v>
      </c>
      <c r="AF32" s="20" t="s">
        <v>91</v>
      </c>
      <c r="AG32" s="20" t="s">
        <v>91</v>
      </c>
      <c r="AH32" s="20" t="s">
        <v>91</v>
      </c>
      <c r="AI32" s="8"/>
      <c r="AJ32" s="8"/>
      <c r="AK32" s="20" t="s">
        <v>91</v>
      </c>
      <c r="AL32" s="20" t="s">
        <v>91</v>
      </c>
      <c r="AM32" s="9"/>
      <c r="AN32" s="10"/>
    </row>
    <row r="33" spans="1:40" ht="18" x14ac:dyDescent="0.25">
      <c r="A33" s="11" t="s">
        <v>132</v>
      </c>
      <c r="B33" s="12" t="s">
        <v>34</v>
      </c>
      <c r="C33" s="12" t="s">
        <v>63</v>
      </c>
      <c r="D33" s="12" t="s">
        <v>167</v>
      </c>
      <c r="E33" s="6" t="s">
        <v>55</v>
      </c>
      <c r="F33" s="6" t="s">
        <v>55</v>
      </c>
      <c r="G33" s="6" t="s">
        <v>39</v>
      </c>
      <c r="H33" s="8"/>
      <c r="I33" s="20" t="s">
        <v>9</v>
      </c>
      <c r="J33" s="20" t="s">
        <v>55</v>
      </c>
      <c r="K33" s="20" t="s">
        <v>55</v>
      </c>
      <c r="L33" s="20" t="s">
        <v>9</v>
      </c>
      <c r="M33" s="20" t="s">
        <v>55</v>
      </c>
      <c r="N33" s="8"/>
      <c r="O33" s="8"/>
      <c r="P33" s="20" t="s">
        <v>9</v>
      </c>
      <c r="Q33" s="20" t="s">
        <v>55</v>
      </c>
      <c r="R33" s="20" t="s">
        <v>55</v>
      </c>
      <c r="S33" s="20" t="s">
        <v>9</v>
      </c>
      <c r="T33" s="20" t="s">
        <v>55</v>
      </c>
      <c r="U33" s="8"/>
      <c r="V33" s="8"/>
      <c r="W33" s="20" t="s">
        <v>55</v>
      </c>
      <c r="X33" s="20" t="s">
        <v>55</v>
      </c>
      <c r="Y33" s="20" t="s">
        <v>55</v>
      </c>
      <c r="Z33" s="20" t="s">
        <v>9</v>
      </c>
      <c r="AA33" s="20" t="s">
        <v>55</v>
      </c>
      <c r="AB33" s="8"/>
      <c r="AC33" s="8"/>
      <c r="AD33" s="20" t="s">
        <v>9</v>
      </c>
      <c r="AE33" s="20" t="s">
        <v>55</v>
      </c>
      <c r="AF33" s="20" t="s">
        <v>55</v>
      </c>
      <c r="AG33" s="20" t="s">
        <v>9</v>
      </c>
      <c r="AH33" s="20" t="s">
        <v>55</v>
      </c>
      <c r="AI33" s="8"/>
      <c r="AJ33" s="8"/>
      <c r="AK33" s="20" t="s">
        <v>55</v>
      </c>
      <c r="AL33" s="20" t="s">
        <v>55</v>
      </c>
      <c r="AM33" s="9" t="s">
        <v>172</v>
      </c>
      <c r="AN33" s="10"/>
    </row>
    <row r="34" spans="1:40" ht="18" x14ac:dyDescent="0.25">
      <c r="A34" s="11" t="s">
        <v>37</v>
      </c>
      <c r="B34" s="12" t="s">
        <v>34</v>
      </c>
      <c r="C34" s="12" t="s">
        <v>63</v>
      </c>
      <c r="D34" s="12" t="s">
        <v>67</v>
      </c>
      <c r="E34" s="6" t="s">
        <v>55</v>
      </c>
      <c r="F34" s="6" t="s">
        <v>55</v>
      </c>
      <c r="G34" s="6" t="s">
        <v>68</v>
      </c>
      <c r="H34" s="8"/>
      <c r="I34" s="20" t="s">
        <v>91</v>
      </c>
      <c r="J34" s="20" t="s">
        <v>91</v>
      </c>
      <c r="K34" s="20" t="s">
        <v>91</v>
      </c>
      <c r="L34" s="20" t="s">
        <v>91</v>
      </c>
      <c r="M34" s="20" t="s">
        <v>91</v>
      </c>
      <c r="N34" s="8"/>
      <c r="O34" s="8"/>
      <c r="P34" s="20" t="s">
        <v>91</v>
      </c>
      <c r="Q34" s="20" t="s">
        <v>91</v>
      </c>
      <c r="R34" s="20" t="s">
        <v>91</v>
      </c>
      <c r="S34" s="20" t="s">
        <v>91</v>
      </c>
      <c r="T34" s="20" t="s">
        <v>91</v>
      </c>
      <c r="U34" s="8"/>
      <c r="V34" s="8"/>
      <c r="W34" s="20" t="s">
        <v>91</v>
      </c>
      <c r="X34" s="20" t="s">
        <v>91</v>
      </c>
      <c r="Y34" s="20" t="s">
        <v>91</v>
      </c>
      <c r="Z34" s="20" t="s">
        <v>91</v>
      </c>
      <c r="AA34" s="20" t="s">
        <v>91</v>
      </c>
      <c r="AB34" s="8"/>
      <c r="AC34" s="8"/>
      <c r="AD34" s="20" t="s">
        <v>91</v>
      </c>
      <c r="AE34" s="20" t="s">
        <v>91</v>
      </c>
      <c r="AF34" s="20" t="s">
        <v>91</v>
      </c>
      <c r="AG34" s="20" t="s">
        <v>91</v>
      </c>
      <c r="AH34" s="20" t="s">
        <v>91</v>
      </c>
      <c r="AI34" s="8"/>
      <c r="AJ34" s="8"/>
      <c r="AK34" s="20" t="s">
        <v>91</v>
      </c>
      <c r="AL34" s="20" t="s">
        <v>91</v>
      </c>
      <c r="AM34" s="9"/>
      <c r="AN34" s="10"/>
    </row>
    <row r="35" spans="1:40" ht="18" x14ac:dyDescent="0.25">
      <c r="A35" s="11" t="s">
        <v>37</v>
      </c>
      <c r="B35" s="12" t="s">
        <v>34</v>
      </c>
      <c r="C35" s="12" t="s">
        <v>134</v>
      </c>
      <c r="D35" s="12" t="s">
        <v>67</v>
      </c>
      <c r="E35" s="6" t="s">
        <v>59</v>
      </c>
      <c r="F35" s="6" t="s">
        <v>64</v>
      </c>
      <c r="G35" s="6" t="s">
        <v>39</v>
      </c>
      <c r="H35" s="8"/>
      <c r="I35" s="20" t="s">
        <v>91</v>
      </c>
      <c r="J35" s="20" t="s">
        <v>91</v>
      </c>
      <c r="K35" s="20" t="s">
        <v>91</v>
      </c>
      <c r="L35" s="20" t="s">
        <v>91</v>
      </c>
      <c r="M35" s="20" t="s">
        <v>91</v>
      </c>
      <c r="N35" s="8"/>
      <c r="O35" s="8"/>
      <c r="P35" s="20" t="s">
        <v>91</v>
      </c>
      <c r="Q35" s="20" t="s">
        <v>91</v>
      </c>
      <c r="R35" s="20" t="s">
        <v>91</v>
      </c>
      <c r="S35" s="20" t="s">
        <v>91</v>
      </c>
      <c r="T35" s="20" t="s">
        <v>91</v>
      </c>
      <c r="U35" s="8"/>
      <c r="V35" s="8"/>
      <c r="W35" s="20" t="s">
        <v>91</v>
      </c>
      <c r="X35" s="20" t="s">
        <v>91</v>
      </c>
      <c r="Y35" s="20" t="s">
        <v>91</v>
      </c>
      <c r="Z35" s="20" t="s">
        <v>91</v>
      </c>
      <c r="AA35" s="20" t="s">
        <v>91</v>
      </c>
      <c r="AB35" s="8"/>
      <c r="AC35" s="8"/>
      <c r="AD35" s="20" t="s">
        <v>91</v>
      </c>
      <c r="AE35" s="20" t="s">
        <v>91</v>
      </c>
      <c r="AF35" s="20" t="s">
        <v>91</v>
      </c>
      <c r="AG35" s="20" t="s">
        <v>91</v>
      </c>
      <c r="AH35" s="20" t="s">
        <v>91</v>
      </c>
      <c r="AI35" s="8"/>
      <c r="AJ35" s="8"/>
      <c r="AK35" s="20" t="s">
        <v>91</v>
      </c>
      <c r="AL35" s="20" t="s">
        <v>91</v>
      </c>
      <c r="AM35" s="9"/>
      <c r="AN35" s="10"/>
    </row>
    <row r="36" spans="1:40" ht="18" x14ac:dyDescent="0.25">
      <c r="A36" s="11" t="s">
        <v>44</v>
      </c>
      <c r="B36" s="12" t="s">
        <v>34</v>
      </c>
      <c r="C36" s="53" t="s">
        <v>168</v>
      </c>
      <c r="D36" s="12" t="s">
        <v>69</v>
      </c>
      <c r="E36" s="6" t="s">
        <v>6</v>
      </c>
      <c r="F36" s="6" t="s">
        <v>61</v>
      </c>
      <c r="G36" s="6" t="s">
        <v>45</v>
      </c>
      <c r="H36" s="8"/>
      <c r="I36" s="20" t="s">
        <v>32</v>
      </c>
      <c r="J36" s="20" t="s">
        <v>32</v>
      </c>
      <c r="K36" s="20" t="s">
        <v>32</v>
      </c>
      <c r="L36" s="20" t="s">
        <v>32</v>
      </c>
      <c r="M36" s="20" t="s">
        <v>32</v>
      </c>
      <c r="N36" s="8"/>
      <c r="O36" s="8"/>
      <c r="P36" s="20" t="s">
        <v>32</v>
      </c>
      <c r="Q36" s="20" t="s">
        <v>32</v>
      </c>
      <c r="R36" s="20" t="s">
        <v>32</v>
      </c>
      <c r="S36" s="20" t="s">
        <v>32</v>
      </c>
      <c r="T36" s="20" t="s">
        <v>32</v>
      </c>
      <c r="U36" s="8"/>
      <c r="V36" s="8"/>
      <c r="W36" s="20" t="s">
        <v>32</v>
      </c>
      <c r="X36" s="20" t="s">
        <v>32</v>
      </c>
      <c r="Y36" s="20" t="s">
        <v>32</v>
      </c>
      <c r="Z36" s="20" t="s">
        <v>32</v>
      </c>
      <c r="AA36" s="20" t="s">
        <v>32</v>
      </c>
      <c r="AB36" s="8"/>
      <c r="AC36" s="8"/>
      <c r="AD36" s="20" t="s">
        <v>32</v>
      </c>
      <c r="AE36" s="20" t="s">
        <v>32</v>
      </c>
      <c r="AF36" s="20" t="s">
        <v>32</v>
      </c>
      <c r="AG36" s="20" t="s">
        <v>32</v>
      </c>
      <c r="AH36" s="20" t="s">
        <v>32</v>
      </c>
      <c r="AI36" s="8"/>
      <c r="AJ36" s="8"/>
      <c r="AK36" s="20" t="s">
        <v>32</v>
      </c>
      <c r="AL36" s="20" t="s">
        <v>32</v>
      </c>
      <c r="AM36" s="9" t="s">
        <v>76</v>
      </c>
      <c r="AN36" s="10"/>
    </row>
    <row r="37" spans="1:40" ht="18" x14ac:dyDescent="0.25">
      <c r="A37" s="11" t="s">
        <v>38</v>
      </c>
      <c r="B37" s="12" t="s">
        <v>34</v>
      </c>
      <c r="C37" s="12">
        <v>6338</v>
      </c>
      <c r="D37" s="12" t="s">
        <v>58</v>
      </c>
      <c r="E37" s="6" t="s">
        <v>59</v>
      </c>
      <c r="F37" s="6" t="s">
        <v>60</v>
      </c>
      <c r="G37" s="6" t="s">
        <v>128</v>
      </c>
      <c r="H37" s="8"/>
      <c r="I37" s="20" t="s">
        <v>91</v>
      </c>
      <c r="J37" s="20" t="s">
        <v>91</v>
      </c>
      <c r="K37" s="20" t="s">
        <v>91</v>
      </c>
      <c r="L37" s="20" t="s">
        <v>91</v>
      </c>
      <c r="M37" s="20" t="s">
        <v>91</v>
      </c>
      <c r="N37" s="8"/>
      <c r="O37" s="8"/>
      <c r="P37" s="20" t="s">
        <v>91</v>
      </c>
      <c r="Q37" s="20" t="s">
        <v>91</v>
      </c>
      <c r="R37" s="20" t="s">
        <v>91</v>
      </c>
      <c r="S37" s="20" t="s">
        <v>91</v>
      </c>
      <c r="T37" s="20" t="s">
        <v>91</v>
      </c>
      <c r="U37" s="8"/>
      <c r="V37" s="8"/>
      <c r="W37" s="20" t="s">
        <v>91</v>
      </c>
      <c r="X37" s="20" t="s">
        <v>91</v>
      </c>
      <c r="Y37" s="20" t="s">
        <v>91</v>
      </c>
      <c r="Z37" s="20" t="s">
        <v>91</v>
      </c>
      <c r="AA37" s="20" t="s">
        <v>91</v>
      </c>
      <c r="AB37" s="8"/>
      <c r="AC37" s="8"/>
      <c r="AD37" s="20" t="s">
        <v>91</v>
      </c>
      <c r="AE37" s="20" t="s">
        <v>91</v>
      </c>
      <c r="AF37" s="20" t="s">
        <v>91</v>
      </c>
      <c r="AG37" s="20" t="s">
        <v>91</v>
      </c>
      <c r="AH37" s="20" t="s">
        <v>91</v>
      </c>
      <c r="AI37" s="8"/>
      <c r="AJ37" s="8"/>
      <c r="AK37" s="20" t="s">
        <v>91</v>
      </c>
      <c r="AL37" s="20" t="s">
        <v>91</v>
      </c>
      <c r="AM37" s="9" t="s">
        <v>55</v>
      </c>
      <c r="AN37" s="10"/>
    </row>
    <row r="38" spans="1:40" ht="18" x14ac:dyDescent="0.25">
      <c r="A38" s="35" t="s">
        <v>139</v>
      </c>
      <c r="B38" s="36" t="s">
        <v>34</v>
      </c>
      <c r="C38" s="36" t="s">
        <v>63</v>
      </c>
      <c r="D38" s="36" t="s">
        <v>165</v>
      </c>
      <c r="E38" s="37" t="s">
        <v>59</v>
      </c>
      <c r="F38" s="37" t="s">
        <v>64</v>
      </c>
      <c r="G38" s="37" t="s">
        <v>39</v>
      </c>
      <c r="H38" s="8"/>
      <c r="I38" s="20" t="s">
        <v>91</v>
      </c>
      <c r="J38" s="20" t="s">
        <v>91</v>
      </c>
      <c r="K38" s="20" t="s">
        <v>91</v>
      </c>
      <c r="L38" s="20" t="s">
        <v>91</v>
      </c>
      <c r="M38" s="20" t="s">
        <v>91</v>
      </c>
      <c r="N38" s="8"/>
      <c r="O38" s="8"/>
      <c r="P38" s="20" t="s">
        <v>91</v>
      </c>
      <c r="Q38" s="20" t="s">
        <v>91</v>
      </c>
      <c r="R38" s="20" t="s">
        <v>91</v>
      </c>
      <c r="S38" s="20" t="s">
        <v>91</v>
      </c>
      <c r="T38" s="20" t="s">
        <v>91</v>
      </c>
      <c r="U38" s="8"/>
      <c r="V38" s="8"/>
      <c r="W38" s="20" t="s">
        <v>91</v>
      </c>
      <c r="X38" s="20" t="s">
        <v>91</v>
      </c>
      <c r="Y38" s="20" t="s">
        <v>91</v>
      </c>
      <c r="Z38" s="20" t="s">
        <v>91</v>
      </c>
      <c r="AA38" s="20" t="s">
        <v>91</v>
      </c>
      <c r="AB38" s="8"/>
      <c r="AC38" s="8"/>
      <c r="AD38" s="20" t="s">
        <v>91</v>
      </c>
      <c r="AE38" s="20" t="s">
        <v>91</v>
      </c>
      <c r="AF38" s="20" t="s">
        <v>91</v>
      </c>
      <c r="AG38" s="20" t="s">
        <v>91</v>
      </c>
      <c r="AH38" s="20" t="s">
        <v>91</v>
      </c>
      <c r="AI38" s="8"/>
      <c r="AJ38" s="8"/>
      <c r="AK38" s="20" t="s">
        <v>91</v>
      </c>
      <c r="AL38" s="20" t="s">
        <v>91</v>
      </c>
      <c r="AM38" s="37"/>
      <c r="AN38" s="38"/>
    </row>
    <row r="39" spans="1:40" x14ac:dyDescent="0.25">
      <c r="A39" s="56" t="s">
        <v>49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8"/>
    </row>
    <row r="40" spans="1:40" ht="15.75" customHeight="1" x14ac:dyDescent="0.25">
      <c r="A40" s="59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1"/>
    </row>
    <row r="41" spans="1:40" s="2" customFormat="1" ht="20.25" x14ac:dyDescent="0.25">
      <c r="A41" s="30" t="s">
        <v>133</v>
      </c>
      <c r="B41" s="6" t="s">
        <v>52</v>
      </c>
      <c r="C41" s="34">
        <v>6500</v>
      </c>
      <c r="D41" s="34" t="s">
        <v>196</v>
      </c>
      <c r="E41" s="20" t="s">
        <v>131</v>
      </c>
      <c r="F41" s="6" t="s">
        <v>57</v>
      </c>
      <c r="G41" s="6" t="s">
        <v>130</v>
      </c>
      <c r="H41" s="8"/>
      <c r="I41" s="20" t="s">
        <v>32</v>
      </c>
      <c r="J41" s="20" t="s">
        <v>32</v>
      </c>
      <c r="K41" s="20" t="s">
        <v>32</v>
      </c>
      <c r="L41" s="20" t="s">
        <v>32</v>
      </c>
      <c r="M41" s="20" t="s">
        <v>32</v>
      </c>
      <c r="N41" s="8"/>
      <c r="O41" s="8"/>
      <c r="P41" s="20" t="s">
        <v>32</v>
      </c>
      <c r="Q41" s="20" t="s">
        <v>32</v>
      </c>
      <c r="R41" s="20" t="s">
        <v>32</v>
      </c>
      <c r="S41" s="20" t="s">
        <v>32</v>
      </c>
      <c r="T41" s="20" t="s">
        <v>32</v>
      </c>
      <c r="U41" s="8"/>
      <c r="V41" s="8"/>
      <c r="W41" s="20" t="s">
        <v>32</v>
      </c>
      <c r="X41" s="20" t="s">
        <v>32</v>
      </c>
      <c r="Y41" s="20" t="s">
        <v>32</v>
      </c>
      <c r="Z41" s="20" t="s">
        <v>32</v>
      </c>
      <c r="AA41" s="20" t="s">
        <v>32</v>
      </c>
      <c r="AB41" s="8"/>
      <c r="AC41" s="8"/>
      <c r="AD41" s="20" t="s">
        <v>32</v>
      </c>
      <c r="AE41" s="20" t="s">
        <v>32</v>
      </c>
      <c r="AF41" s="20" t="s">
        <v>32</v>
      </c>
      <c r="AG41" s="20" t="s">
        <v>32</v>
      </c>
      <c r="AH41" s="20" t="s">
        <v>32</v>
      </c>
      <c r="AI41" s="8"/>
      <c r="AJ41" s="8"/>
      <c r="AK41" s="20" t="s">
        <v>32</v>
      </c>
      <c r="AL41" s="20" t="s">
        <v>32</v>
      </c>
      <c r="AM41" s="34" t="s">
        <v>76</v>
      </c>
      <c r="AN41" s="10" t="s">
        <v>33</v>
      </c>
    </row>
    <row r="42" spans="1:40" ht="18" x14ac:dyDescent="0.25">
      <c r="A42" s="5" t="s">
        <v>176</v>
      </c>
      <c r="B42" s="6" t="s">
        <v>66</v>
      </c>
      <c r="C42" s="6">
        <v>6579</v>
      </c>
      <c r="D42" s="6" t="s">
        <v>197</v>
      </c>
      <c r="E42" s="6" t="s">
        <v>6</v>
      </c>
      <c r="F42" s="6" t="s">
        <v>57</v>
      </c>
      <c r="G42" s="6" t="s">
        <v>65</v>
      </c>
      <c r="H42" s="8"/>
      <c r="I42" s="20" t="s">
        <v>32</v>
      </c>
      <c r="J42" s="20" t="s">
        <v>32</v>
      </c>
      <c r="K42" s="20" t="s">
        <v>32</v>
      </c>
      <c r="L42" s="20" t="s">
        <v>32</v>
      </c>
      <c r="M42" s="20" t="s">
        <v>32</v>
      </c>
      <c r="N42" s="8"/>
      <c r="O42" s="8"/>
      <c r="P42" s="20" t="s">
        <v>32</v>
      </c>
      <c r="Q42" s="20" t="s">
        <v>32</v>
      </c>
      <c r="R42" s="20" t="s">
        <v>32</v>
      </c>
      <c r="S42" s="20" t="s">
        <v>32</v>
      </c>
      <c r="T42" s="20" t="s">
        <v>32</v>
      </c>
      <c r="U42" s="8"/>
      <c r="V42" s="8"/>
      <c r="W42" s="20" t="s">
        <v>32</v>
      </c>
      <c r="X42" s="20" t="s">
        <v>32</v>
      </c>
      <c r="Y42" s="20" t="s">
        <v>32</v>
      </c>
      <c r="Z42" s="20" t="s">
        <v>32</v>
      </c>
      <c r="AA42" s="20" t="s">
        <v>32</v>
      </c>
      <c r="AB42" s="8"/>
      <c r="AC42" s="8"/>
      <c r="AD42" s="20" t="s">
        <v>32</v>
      </c>
      <c r="AE42" s="20" t="s">
        <v>32</v>
      </c>
      <c r="AF42" s="20" t="s">
        <v>32</v>
      </c>
      <c r="AG42" s="20" t="s">
        <v>32</v>
      </c>
      <c r="AH42" s="20" t="s">
        <v>32</v>
      </c>
      <c r="AI42" s="8"/>
      <c r="AJ42" s="8"/>
      <c r="AK42" s="20" t="s">
        <v>32</v>
      </c>
      <c r="AL42" s="20" t="s">
        <v>32</v>
      </c>
      <c r="AM42" s="9" t="s">
        <v>76</v>
      </c>
      <c r="AN42" s="10" t="s">
        <v>33</v>
      </c>
    </row>
    <row r="43" spans="1:40" ht="18" x14ac:dyDescent="0.25">
      <c r="A43" s="5" t="s">
        <v>54</v>
      </c>
      <c r="B43" s="6" t="s">
        <v>66</v>
      </c>
      <c r="C43" s="6">
        <v>6358</v>
      </c>
      <c r="D43" s="6" t="s">
        <v>56</v>
      </c>
      <c r="E43" s="6" t="s">
        <v>6</v>
      </c>
      <c r="F43" s="6" t="s">
        <v>57</v>
      </c>
      <c r="G43" s="6" t="s">
        <v>65</v>
      </c>
      <c r="H43" s="8"/>
      <c r="I43" s="20" t="s">
        <v>32</v>
      </c>
      <c r="J43" s="20" t="s">
        <v>32</v>
      </c>
      <c r="K43" s="20" t="s">
        <v>32</v>
      </c>
      <c r="L43" s="20" t="s">
        <v>32</v>
      </c>
      <c r="M43" s="20" t="s">
        <v>32</v>
      </c>
      <c r="N43" s="8"/>
      <c r="O43" s="8"/>
      <c r="P43" s="20" t="s">
        <v>32</v>
      </c>
      <c r="Q43" s="20" t="s">
        <v>32</v>
      </c>
      <c r="R43" s="20" t="s">
        <v>32</v>
      </c>
      <c r="S43" s="20" t="s">
        <v>32</v>
      </c>
      <c r="T43" s="20" t="s">
        <v>32</v>
      </c>
      <c r="U43" s="8"/>
      <c r="V43" s="8"/>
      <c r="W43" s="20" t="s">
        <v>32</v>
      </c>
      <c r="X43" s="20" t="s">
        <v>32</v>
      </c>
      <c r="Y43" s="20" t="s">
        <v>32</v>
      </c>
      <c r="Z43" s="20" t="s">
        <v>32</v>
      </c>
      <c r="AA43" s="20" t="s">
        <v>32</v>
      </c>
      <c r="AB43" s="8"/>
      <c r="AC43" s="8"/>
      <c r="AD43" s="20" t="s">
        <v>32</v>
      </c>
      <c r="AE43" s="20" t="s">
        <v>32</v>
      </c>
      <c r="AF43" s="20" t="s">
        <v>32</v>
      </c>
      <c r="AG43" s="20" t="s">
        <v>32</v>
      </c>
      <c r="AH43" s="20" t="s">
        <v>32</v>
      </c>
      <c r="AI43" s="8"/>
      <c r="AJ43" s="8"/>
      <c r="AK43" s="20" t="s">
        <v>32</v>
      </c>
      <c r="AL43" s="20" t="s">
        <v>32</v>
      </c>
      <c r="AM43" s="9" t="s">
        <v>76</v>
      </c>
      <c r="AN43" s="10" t="s">
        <v>25</v>
      </c>
    </row>
    <row r="44" spans="1:40" ht="18" x14ac:dyDescent="0.25">
      <c r="A44" s="5" t="s">
        <v>43</v>
      </c>
      <c r="B44" s="6" t="s">
        <v>52</v>
      </c>
      <c r="C44" s="6">
        <v>5774</v>
      </c>
      <c r="D44" s="6" t="s">
        <v>70</v>
      </c>
      <c r="E44" s="6" t="s">
        <v>6</v>
      </c>
      <c r="F44" s="6" t="s">
        <v>14</v>
      </c>
      <c r="G44" s="6" t="s">
        <v>53</v>
      </c>
      <c r="H44" s="8"/>
      <c r="I44" s="20" t="s">
        <v>32</v>
      </c>
      <c r="J44" s="20" t="s">
        <v>32</v>
      </c>
      <c r="K44" s="20" t="s">
        <v>32</v>
      </c>
      <c r="L44" s="20" t="s">
        <v>32</v>
      </c>
      <c r="M44" s="20" t="s">
        <v>32</v>
      </c>
      <c r="N44" s="8"/>
      <c r="O44" s="8"/>
      <c r="P44" s="20" t="s">
        <v>32</v>
      </c>
      <c r="Q44" s="20" t="s">
        <v>32</v>
      </c>
      <c r="R44" s="20" t="s">
        <v>32</v>
      </c>
      <c r="S44" s="20" t="s">
        <v>32</v>
      </c>
      <c r="T44" s="20" t="s">
        <v>32</v>
      </c>
      <c r="U44" s="8"/>
      <c r="V44" s="8"/>
      <c r="W44" s="20" t="s">
        <v>32</v>
      </c>
      <c r="X44" s="20" t="s">
        <v>32</v>
      </c>
      <c r="Y44" s="20" t="s">
        <v>32</v>
      </c>
      <c r="Z44" s="20" t="s">
        <v>32</v>
      </c>
      <c r="AA44" s="20" t="s">
        <v>32</v>
      </c>
      <c r="AB44" s="8"/>
      <c r="AC44" s="8"/>
      <c r="AD44" s="20" t="s">
        <v>32</v>
      </c>
      <c r="AE44" s="20" t="s">
        <v>32</v>
      </c>
      <c r="AF44" s="20" t="s">
        <v>32</v>
      </c>
      <c r="AG44" s="20" t="s">
        <v>32</v>
      </c>
      <c r="AH44" s="20" t="s">
        <v>32</v>
      </c>
      <c r="AI44" s="8"/>
      <c r="AJ44" s="8"/>
      <c r="AK44" s="20" t="s">
        <v>32</v>
      </c>
      <c r="AL44" s="20" t="s">
        <v>32</v>
      </c>
      <c r="AM44" s="9" t="s">
        <v>76</v>
      </c>
      <c r="AN44" s="10" t="s">
        <v>25</v>
      </c>
    </row>
    <row r="45" spans="1:40" x14ac:dyDescent="0.25">
      <c r="A45" s="56" t="s">
        <v>50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8"/>
    </row>
    <row r="46" spans="1:40" x14ac:dyDescent="0.25">
      <c r="A46" s="59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1"/>
    </row>
    <row r="47" spans="1:40" ht="18" x14ac:dyDescent="0.25">
      <c r="A47" s="28" t="s">
        <v>116</v>
      </c>
      <c r="B47" s="27" t="s">
        <v>71</v>
      </c>
      <c r="C47" s="27">
        <v>6212</v>
      </c>
      <c r="D47" s="29" t="s">
        <v>55</v>
      </c>
      <c r="E47" s="27" t="s">
        <v>6</v>
      </c>
      <c r="F47" s="27" t="s">
        <v>171</v>
      </c>
      <c r="G47" s="29" t="s">
        <v>117</v>
      </c>
      <c r="H47" s="8"/>
      <c r="I47" s="6" t="s">
        <v>118</v>
      </c>
      <c r="J47" s="6" t="s">
        <v>118</v>
      </c>
      <c r="K47" s="6" t="s">
        <v>118</v>
      </c>
      <c r="L47" s="6" t="s">
        <v>118</v>
      </c>
      <c r="M47" s="6" t="s">
        <v>118</v>
      </c>
      <c r="N47" s="8"/>
      <c r="O47" s="8"/>
      <c r="P47" s="6" t="s">
        <v>118</v>
      </c>
      <c r="Q47" s="6" t="s">
        <v>118</v>
      </c>
      <c r="R47" s="6" t="s">
        <v>118</v>
      </c>
      <c r="S47" s="6" t="s">
        <v>118</v>
      </c>
      <c r="T47" s="6" t="s">
        <v>118</v>
      </c>
      <c r="U47" s="8"/>
      <c r="V47" s="8"/>
      <c r="W47" s="6" t="s">
        <v>118</v>
      </c>
      <c r="X47" s="6" t="s">
        <v>118</v>
      </c>
      <c r="Y47" s="6" t="s">
        <v>118</v>
      </c>
      <c r="Z47" s="6" t="s">
        <v>118</v>
      </c>
      <c r="AA47" s="6" t="s">
        <v>118</v>
      </c>
      <c r="AB47" s="8"/>
      <c r="AC47" s="8"/>
      <c r="AD47" s="6" t="s">
        <v>118</v>
      </c>
      <c r="AE47" s="6" t="s">
        <v>118</v>
      </c>
      <c r="AF47" s="6" t="s">
        <v>118</v>
      </c>
      <c r="AG47" s="6" t="s">
        <v>118</v>
      </c>
      <c r="AH47" s="6" t="s">
        <v>118</v>
      </c>
      <c r="AI47" s="8"/>
      <c r="AJ47" s="8"/>
      <c r="AK47" s="6" t="s">
        <v>118</v>
      </c>
      <c r="AL47" s="6" t="s">
        <v>118</v>
      </c>
      <c r="AM47" s="9" t="s">
        <v>76</v>
      </c>
      <c r="AN47" s="54"/>
    </row>
    <row r="48" spans="1:40" ht="18" x14ac:dyDescent="0.25">
      <c r="A48" s="5" t="s">
        <v>41</v>
      </c>
      <c r="B48" s="6" t="s">
        <v>71</v>
      </c>
      <c r="C48" s="6">
        <v>6382</v>
      </c>
      <c r="D48" s="6" t="s">
        <v>55</v>
      </c>
      <c r="E48" s="6" t="s">
        <v>79</v>
      </c>
      <c r="F48" s="27" t="s">
        <v>169</v>
      </c>
      <c r="G48" s="6" t="s">
        <v>71</v>
      </c>
      <c r="H48" s="8"/>
      <c r="I48" s="20" t="s">
        <v>91</v>
      </c>
      <c r="J48" s="20" t="s">
        <v>91</v>
      </c>
      <c r="K48" s="20" t="s">
        <v>91</v>
      </c>
      <c r="L48" s="20" t="s">
        <v>91</v>
      </c>
      <c r="M48" s="20" t="s">
        <v>91</v>
      </c>
      <c r="N48" s="8"/>
      <c r="O48" s="8"/>
      <c r="P48" s="20" t="s">
        <v>91</v>
      </c>
      <c r="Q48" s="20" t="s">
        <v>91</v>
      </c>
      <c r="R48" s="20" t="s">
        <v>91</v>
      </c>
      <c r="S48" s="20" t="s">
        <v>91</v>
      </c>
      <c r="T48" s="20" t="s">
        <v>91</v>
      </c>
      <c r="U48" s="8"/>
      <c r="V48" s="8"/>
      <c r="W48" s="20" t="s">
        <v>91</v>
      </c>
      <c r="X48" s="20" t="s">
        <v>91</v>
      </c>
      <c r="Y48" s="20" t="s">
        <v>91</v>
      </c>
      <c r="Z48" s="20" t="s">
        <v>91</v>
      </c>
      <c r="AA48" s="20" t="s">
        <v>91</v>
      </c>
      <c r="AB48" s="8"/>
      <c r="AC48" s="8"/>
      <c r="AD48" s="20" t="s">
        <v>91</v>
      </c>
      <c r="AE48" s="20" t="s">
        <v>91</v>
      </c>
      <c r="AF48" s="20" t="s">
        <v>91</v>
      </c>
      <c r="AG48" s="20" t="s">
        <v>91</v>
      </c>
      <c r="AH48" s="20" t="s">
        <v>91</v>
      </c>
      <c r="AI48" s="8"/>
      <c r="AJ48" s="8"/>
      <c r="AK48" s="20" t="s">
        <v>91</v>
      </c>
      <c r="AL48" s="20" t="s">
        <v>91</v>
      </c>
      <c r="AM48" s="9" t="s">
        <v>172</v>
      </c>
      <c r="AN48" s="10"/>
    </row>
    <row r="49" spans="1:40 16384:16384" ht="18" x14ac:dyDescent="0.25">
      <c r="A49" s="5" t="s">
        <v>46</v>
      </c>
      <c r="B49" s="6" t="s">
        <v>71</v>
      </c>
      <c r="C49" s="6">
        <v>4884</v>
      </c>
      <c r="D49" s="6" t="s">
        <v>55</v>
      </c>
      <c r="E49" s="6" t="s">
        <v>79</v>
      </c>
      <c r="F49" s="27" t="s">
        <v>169</v>
      </c>
      <c r="G49" s="6" t="s">
        <v>71</v>
      </c>
      <c r="H49" s="8"/>
      <c r="I49" s="20" t="s">
        <v>91</v>
      </c>
      <c r="J49" s="20" t="s">
        <v>91</v>
      </c>
      <c r="K49" s="20" t="s">
        <v>91</v>
      </c>
      <c r="L49" s="20" t="s">
        <v>91</v>
      </c>
      <c r="M49" s="20" t="s">
        <v>91</v>
      </c>
      <c r="N49" s="8"/>
      <c r="O49" s="8"/>
      <c r="P49" s="20" t="s">
        <v>91</v>
      </c>
      <c r="Q49" s="20" t="s">
        <v>91</v>
      </c>
      <c r="R49" s="20" t="s">
        <v>91</v>
      </c>
      <c r="S49" s="20" t="s">
        <v>91</v>
      </c>
      <c r="T49" s="20" t="s">
        <v>91</v>
      </c>
      <c r="U49" s="8"/>
      <c r="V49" s="8"/>
      <c r="W49" s="20" t="s">
        <v>91</v>
      </c>
      <c r="X49" s="20" t="s">
        <v>91</v>
      </c>
      <c r="Y49" s="20" t="s">
        <v>91</v>
      </c>
      <c r="Z49" s="20" t="s">
        <v>91</v>
      </c>
      <c r="AA49" s="20" t="s">
        <v>91</v>
      </c>
      <c r="AB49" s="8"/>
      <c r="AC49" s="8"/>
      <c r="AD49" s="20" t="s">
        <v>91</v>
      </c>
      <c r="AE49" s="20" t="s">
        <v>91</v>
      </c>
      <c r="AF49" s="20" t="s">
        <v>91</v>
      </c>
      <c r="AG49" s="20" t="s">
        <v>91</v>
      </c>
      <c r="AH49" s="20" t="s">
        <v>91</v>
      </c>
      <c r="AI49" s="8"/>
      <c r="AJ49" s="8"/>
      <c r="AK49" s="20" t="s">
        <v>91</v>
      </c>
      <c r="AL49" s="20" t="s">
        <v>91</v>
      </c>
      <c r="AM49" s="9" t="s">
        <v>172</v>
      </c>
      <c r="AN49" s="10"/>
    </row>
    <row r="50" spans="1:40 16384:16384" ht="18" x14ac:dyDescent="0.25">
      <c r="A50" s="5" t="s">
        <v>42</v>
      </c>
      <c r="B50" s="6" t="s">
        <v>71</v>
      </c>
      <c r="C50" s="6">
        <v>6331</v>
      </c>
      <c r="D50" s="6" t="s">
        <v>55</v>
      </c>
      <c r="E50" s="6" t="s">
        <v>6</v>
      </c>
      <c r="F50" s="27" t="s">
        <v>114</v>
      </c>
      <c r="G50" s="29" t="s">
        <v>117</v>
      </c>
      <c r="H50" s="8"/>
      <c r="I50" s="20" t="s">
        <v>32</v>
      </c>
      <c r="J50" s="20" t="s">
        <v>32</v>
      </c>
      <c r="K50" s="20" t="s">
        <v>32</v>
      </c>
      <c r="L50" s="20" t="s">
        <v>32</v>
      </c>
      <c r="M50" s="20" t="s">
        <v>32</v>
      </c>
      <c r="N50" s="8"/>
      <c r="O50" s="8"/>
      <c r="P50" s="20" t="s">
        <v>32</v>
      </c>
      <c r="Q50" s="20" t="s">
        <v>32</v>
      </c>
      <c r="R50" s="20" t="s">
        <v>32</v>
      </c>
      <c r="S50" s="20" t="s">
        <v>32</v>
      </c>
      <c r="T50" s="20" t="s">
        <v>32</v>
      </c>
      <c r="U50" s="8"/>
      <c r="V50" s="8"/>
      <c r="W50" s="20" t="s">
        <v>32</v>
      </c>
      <c r="X50" s="20" t="s">
        <v>32</v>
      </c>
      <c r="Y50" s="20" t="s">
        <v>32</v>
      </c>
      <c r="Z50" s="20" t="s">
        <v>32</v>
      </c>
      <c r="AA50" s="20" t="s">
        <v>32</v>
      </c>
      <c r="AB50" s="8"/>
      <c r="AC50" s="8"/>
      <c r="AD50" s="20" t="s">
        <v>32</v>
      </c>
      <c r="AE50" s="20" t="s">
        <v>32</v>
      </c>
      <c r="AF50" s="20" t="s">
        <v>32</v>
      </c>
      <c r="AG50" s="20" t="s">
        <v>32</v>
      </c>
      <c r="AH50" s="20" t="s">
        <v>32</v>
      </c>
      <c r="AI50" s="8"/>
      <c r="AJ50" s="8"/>
      <c r="AK50" s="20" t="s">
        <v>32</v>
      </c>
      <c r="AL50" s="20" t="s">
        <v>32</v>
      </c>
      <c r="AM50" s="9" t="s">
        <v>76</v>
      </c>
      <c r="AN50" s="10"/>
    </row>
    <row r="51" spans="1:40 16384:16384" ht="18" x14ac:dyDescent="0.25">
      <c r="A51" s="5" t="s">
        <v>113</v>
      </c>
      <c r="B51" s="6" t="s">
        <v>71</v>
      </c>
      <c r="C51" s="6">
        <v>6471</v>
      </c>
      <c r="D51" s="6" t="s">
        <v>55</v>
      </c>
      <c r="E51" s="6" t="s">
        <v>79</v>
      </c>
      <c r="F51" s="27" t="s">
        <v>169</v>
      </c>
      <c r="G51" s="6" t="s">
        <v>71</v>
      </c>
      <c r="H51" s="8"/>
      <c r="I51" s="20" t="s">
        <v>91</v>
      </c>
      <c r="J51" s="20" t="s">
        <v>91</v>
      </c>
      <c r="K51" s="20" t="s">
        <v>91</v>
      </c>
      <c r="L51" s="20" t="s">
        <v>91</v>
      </c>
      <c r="M51" s="20" t="s">
        <v>91</v>
      </c>
      <c r="N51" s="8"/>
      <c r="O51" s="8"/>
      <c r="P51" s="20" t="s">
        <v>91</v>
      </c>
      <c r="Q51" s="20" t="s">
        <v>91</v>
      </c>
      <c r="R51" s="20" t="s">
        <v>91</v>
      </c>
      <c r="S51" s="20" t="s">
        <v>91</v>
      </c>
      <c r="T51" s="20" t="s">
        <v>91</v>
      </c>
      <c r="U51" s="8"/>
      <c r="V51" s="8"/>
      <c r="W51" s="20" t="s">
        <v>91</v>
      </c>
      <c r="X51" s="20" t="s">
        <v>91</v>
      </c>
      <c r="Y51" s="20" t="s">
        <v>91</v>
      </c>
      <c r="Z51" s="20" t="s">
        <v>91</v>
      </c>
      <c r="AA51" s="20" t="s">
        <v>91</v>
      </c>
      <c r="AB51" s="8"/>
      <c r="AC51" s="8"/>
      <c r="AD51" s="20" t="s">
        <v>91</v>
      </c>
      <c r="AE51" s="20" t="s">
        <v>91</v>
      </c>
      <c r="AF51" s="20" t="s">
        <v>91</v>
      </c>
      <c r="AG51" s="20" t="s">
        <v>91</v>
      </c>
      <c r="AH51" s="20" t="s">
        <v>91</v>
      </c>
      <c r="AI51" s="8"/>
      <c r="AJ51" s="8"/>
      <c r="AK51" s="20" t="s">
        <v>91</v>
      </c>
      <c r="AL51" s="20" t="s">
        <v>91</v>
      </c>
      <c r="AM51" s="9" t="s">
        <v>172</v>
      </c>
      <c r="AN51" s="10"/>
      <c r="XFD51" s="6"/>
    </row>
    <row r="52" spans="1:40 16384:16384" ht="18" x14ac:dyDescent="0.25">
      <c r="A52" s="5" t="s">
        <v>47</v>
      </c>
      <c r="B52" s="6" t="s">
        <v>71</v>
      </c>
      <c r="C52" s="6">
        <v>6333</v>
      </c>
      <c r="D52" s="6" t="s">
        <v>55</v>
      </c>
      <c r="E52" s="6" t="s">
        <v>79</v>
      </c>
      <c r="F52" s="27" t="s">
        <v>169</v>
      </c>
      <c r="G52" s="6" t="s">
        <v>71</v>
      </c>
      <c r="H52" s="8"/>
      <c r="I52" s="20" t="s">
        <v>91</v>
      </c>
      <c r="J52" s="20" t="s">
        <v>91</v>
      </c>
      <c r="K52" s="20" t="s">
        <v>91</v>
      </c>
      <c r="L52" s="20" t="s">
        <v>91</v>
      </c>
      <c r="M52" s="20" t="s">
        <v>91</v>
      </c>
      <c r="N52" s="8"/>
      <c r="O52" s="8"/>
      <c r="P52" s="20" t="s">
        <v>91</v>
      </c>
      <c r="Q52" s="20" t="s">
        <v>91</v>
      </c>
      <c r="R52" s="20" t="s">
        <v>91</v>
      </c>
      <c r="S52" s="20" t="s">
        <v>91</v>
      </c>
      <c r="T52" s="20" t="s">
        <v>91</v>
      </c>
      <c r="U52" s="8"/>
      <c r="V52" s="8"/>
      <c r="W52" s="20" t="s">
        <v>91</v>
      </c>
      <c r="X52" s="20" t="s">
        <v>91</v>
      </c>
      <c r="Y52" s="20" t="s">
        <v>91</v>
      </c>
      <c r="Z52" s="20" t="s">
        <v>91</v>
      </c>
      <c r="AA52" s="20" t="s">
        <v>91</v>
      </c>
      <c r="AB52" s="8"/>
      <c r="AC52" s="8"/>
      <c r="AD52" s="20" t="s">
        <v>91</v>
      </c>
      <c r="AE52" s="20" t="s">
        <v>91</v>
      </c>
      <c r="AF52" s="20" t="s">
        <v>91</v>
      </c>
      <c r="AG52" s="20" t="s">
        <v>91</v>
      </c>
      <c r="AH52" s="20" t="s">
        <v>91</v>
      </c>
      <c r="AI52" s="8"/>
      <c r="AJ52" s="8"/>
      <c r="AK52" s="20" t="s">
        <v>91</v>
      </c>
      <c r="AL52" s="20" t="s">
        <v>91</v>
      </c>
      <c r="AM52" s="9" t="s">
        <v>172</v>
      </c>
      <c r="AN52" s="10"/>
    </row>
    <row r="53" spans="1:40 16384:16384" ht="18" x14ac:dyDescent="0.25">
      <c r="A53" s="5" t="s">
        <v>48</v>
      </c>
      <c r="B53" s="6" t="s">
        <v>71</v>
      </c>
      <c r="C53" s="6">
        <v>6180</v>
      </c>
      <c r="D53" s="6" t="s">
        <v>55</v>
      </c>
      <c r="E53" s="6" t="s">
        <v>6</v>
      </c>
      <c r="F53" s="6" t="s">
        <v>14</v>
      </c>
      <c r="G53" s="33" t="s">
        <v>119</v>
      </c>
      <c r="H53" s="8"/>
      <c r="I53" s="20" t="s">
        <v>32</v>
      </c>
      <c r="J53" s="20" t="s">
        <v>32</v>
      </c>
      <c r="K53" s="20" t="s">
        <v>32</v>
      </c>
      <c r="L53" s="20" t="s">
        <v>32</v>
      </c>
      <c r="M53" s="20" t="s">
        <v>32</v>
      </c>
      <c r="N53" s="8"/>
      <c r="O53" s="8"/>
      <c r="P53" s="20" t="s">
        <v>32</v>
      </c>
      <c r="Q53" s="20" t="s">
        <v>32</v>
      </c>
      <c r="R53" s="20" t="s">
        <v>32</v>
      </c>
      <c r="S53" s="20" t="s">
        <v>32</v>
      </c>
      <c r="T53" s="20" t="s">
        <v>32</v>
      </c>
      <c r="U53" s="8"/>
      <c r="V53" s="8"/>
      <c r="W53" s="20" t="s">
        <v>32</v>
      </c>
      <c r="X53" s="20" t="s">
        <v>32</v>
      </c>
      <c r="Y53" s="20" t="s">
        <v>32</v>
      </c>
      <c r="Z53" s="20" t="s">
        <v>32</v>
      </c>
      <c r="AA53" s="20" t="s">
        <v>32</v>
      </c>
      <c r="AB53" s="8"/>
      <c r="AC53" s="8"/>
      <c r="AD53" s="20" t="s">
        <v>32</v>
      </c>
      <c r="AE53" s="20" t="s">
        <v>32</v>
      </c>
      <c r="AF53" s="20" t="s">
        <v>32</v>
      </c>
      <c r="AG53" s="20" t="s">
        <v>32</v>
      </c>
      <c r="AH53" s="20" t="s">
        <v>32</v>
      </c>
      <c r="AI53" s="8"/>
      <c r="AJ53" s="8"/>
      <c r="AK53" s="20" t="s">
        <v>32</v>
      </c>
      <c r="AL53" s="20" t="s">
        <v>32</v>
      </c>
      <c r="AM53" s="9" t="s">
        <v>76</v>
      </c>
      <c r="AN53" s="10"/>
    </row>
    <row r="54" spans="1:40 16384:16384" ht="18" x14ac:dyDescent="0.25">
      <c r="A54" s="39" t="s">
        <v>141</v>
      </c>
      <c r="B54" s="37" t="s">
        <v>71</v>
      </c>
      <c r="C54" s="37">
        <v>6538</v>
      </c>
      <c r="D54" s="37" t="s">
        <v>55</v>
      </c>
      <c r="E54" s="37" t="s">
        <v>79</v>
      </c>
      <c r="F54" s="6" t="s">
        <v>170</v>
      </c>
      <c r="G54" s="40" t="s">
        <v>71</v>
      </c>
      <c r="H54" s="8"/>
      <c r="I54" s="20" t="s">
        <v>9</v>
      </c>
      <c r="J54" s="20" t="s">
        <v>9</v>
      </c>
      <c r="K54" s="20" t="s">
        <v>9</v>
      </c>
      <c r="L54" s="20" t="s">
        <v>9</v>
      </c>
      <c r="M54" s="20" t="s">
        <v>9</v>
      </c>
      <c r="N54" s="8"/>
      <c r="O54" s="8"/>
      <c r="P54" s="20" t="s">
        <v>9</v>
      </c>
      <c r="Q54" s="20" t="s">
        <v>9</v>
      </c>
      <c r="R54" s="20" t="s">
        <v>9</v>
      </c>
      <c r="S54" s="20" t="s">
        <v>9</v>
      </c>
      <c r="T54" s="20" t="s">
        <v>9</v>
      </c>
      <c r="U54" s="8"/>
      <c r="V54" s="8"/>
      <c r="W54" s="20" t="s">
        <v>9</v>
      </c>
      <c r="X54" s="20" t="s">
        <v>9</v>
      </c>
      <c r="Y54" s="20" t="s">
        <v>9</v>
      </c>
      <c r="Z54" s="20" t="s">
        <v>9</v>
      </c>
      <c r="AA54" s="20" t="s">
        <v>9</v>
      </c>
      <c r="AB54" s="8"/>
      <c r="AC54" s="8"/>
      <c r="AD54" s="20" t="s">
        <v>9</v>
      </c>
      <c r="AE54" s="20" t="s">
        <v>9</v>
      </c>
      <c r="AF54" s="20" t="s">
        <v>9</v>
      </c>
      <c r="AG54" s="20" t="s">
        <v>9</v>
      </c>
      <c r="AH54" s="20" t="s">
        <v>9</v>
      </c>
      <c r="AI54" s="8"/>
      <c r="AJ54" s="8"/>
      <c r="AK54" s="20" t="s">
        <v>9</v>
      </c>
      <c r="AL54" s="20" t="s">
        <v>9</v>
      </c>
      <c r="AM54" s="37" t="s">
        <v>172</v>
      </c>
      <c r="AN54" s="38"/>
    </row>
    <row r="55" spans="1:40 16384:16384" ht="18" x14ac:dyDescent="0.25">
      <c r="A55" s="39" t="s">
        <v>162</v>
      </c>
      <c r="B55" s="37" t="s">
        <v>71</v>
      </c>
      <c r="C55" s="37">
        <v>6548</v>
      </c>
      <c r="D55" s="37"/>
      <c r="E55" s="37" t="s">
        <v>79</v>
      </c>
      <c r="F55" s="6" t="s">
        <v>170</v>
      </c>
      <c r="G55" s="37" t="s">
        <v>163</v>
      </c>
      <c r="H55" s="8"/>
      <c r="I55" s="20" t="s">
        <v>32</v>
      </c>
      <c r="J55" s="20" t="s">
        <v>32</v>
      </c>
      <c r="K55" s="20" t="s">
        <v>32</v>
      </c>
      <c r="L55" s="20" t="s">
        <v>32</v>
      </c>
      <c r="M55" s="20" t="s">
        <v>32</v>
      </c>
      <c r="N55" s="8"/>
      <c r="O55" s="8"/>
      <c r="P55" s="20" t="s">
        <v>32</v>
      </c>
      <c r="Q55" s="20" t="s">
        <v>32</v>
      </c>
      <c r="R55" s="20" t="s">
        <v>32</v>
      </c>
      <c r="S55" s="20" t="s">
        <v>32</v>
      </c>
      <c r="T55" s="20" t="s">
        <v>32</v>
      </c>
      <c r="U55" s="8"/>
      <c r="V55" s="8"/>
      <c r="W55" s="20" t="s">
        <v>32</v>
      </c>
      <c r="X55" s="20" t="s">
        <v>32</v>
      </c>
      <c r="Y55" s="20" t="s">
        <v>32</v>
      </c>
      <c r="Z55" s="20" t="s">
        <v>32</v>
      </c>
      <c r="AA55" s="20" t="s">
        <v>32</v>
      </c>
      <c r="AB55" s="8"/>
      <c r="AC55" s="8"/>
      <c r="AD55" s="20" t="s">
        <v>32</v>
      </c>
      <c r="AE55" s="20" t="s">
        <v>32</v>
      </c>
      <c r="AF55" s="20" t="s">
        <v>32</v>
      </c>
      <c r="AG55" s="20" t="s">
        <v>32</v>
      </c>
      <c r="AH55" s="20" t="s">
        <v>32</v>
      </c>
      <c r="AI55" s="8"/>
      <c r="AJ55" s="8"/>
      <c r="AK55" s="20" t="s">
        <v>32</v>
      </c>
      <c r="AL55" s="20" t="s">
        <v>32</v>
      </c>
      <c r="AM55" s="9" t="s">
        <v>172</v>
      </c>
      <c r="AN55" s="38"/>
    </row>
    <row r="56" spans="1:40 16384:16384" ht="18" x14ac:dyDescent="0.25">
      <c r="A56" s="39" t="s">
        <v>184</v>
      </c>
      <c r="B56" s="37" t="s">
        <v>185</v>
      </c>
      <c r="C56" s="37" t="s">
        <v>188</v>
      </c>
      <c r="D56" s="37"/>
      <c r="E56" s="37" t="s">
        <v>6</v>
      </c>
      <c r="F56" s="6" t="s">
        <v>186</v>
      </c>
      <c r="G56" s="37" t="s">
        <v>187</v>
      </c>
      <c r="H56" s="8"/>
      <c r="I56" s="20" t="s">
        <v>32</v>
      </c>
      <c r="J56" s="20" t="s">
        <v>32</v>
      </c>
      <c r="K56" s="20" t="s">
        <v>32</v>
      </c>
      <c r="L56" s="20" t="s">
        <v>32</v>
      </c>
      <c r="M56" s="20" t="s">
        <v>32</v>
      </c>
      <c r="N56" s="8"/>
      <c r="O56" s="8"/>
      <c r="P56" s="20" t="s">
        <v>32</v>
      </c>
      <c r="Q56" s="20" t="s">
        <v>32</v>
      </c>
      <c r="R56" s="20" t="s">
        <v>32</v>
      </c>
      <c r="S56" s="20" t="s">
        <v>32</v>
      </c>
      <c r="T56" s="20" t="s">
        <v>32</v>
      </c>
      <c r="U56" s="8"/>
      <c r="V56" s="8"/>
      <c r="W56" s="20" t="s">
        <v>32</v>
      </c>
      <c r="X56" s="20" t="s">
        <v>32</v>
      </c>
      <c r="Y56" s="20" t="s">
        <v>32</v>
      </c>
      <c r="Z56" s="20" t="s">
        <v>32</v>
      </c>
      <c r="AA56" s="20" t="s">
        <v>32</v>
      </c>
      <c r="AB56" s="8"/>
      <c r="AC56" s="8"/>
      <c r="AD56" s="20" t="s">
        <v>32</v>
      </c>
      <c r="AE56" s="20" t="s">
        <v>32</v>
      </c>
      <c r="AF56" s="20" t="s">
        <v>32</v>
      </c>
      <c r="AG56" s="20" t="s">
        <v>32</v>
      </c>
      <c r="AH56" s="20" t="s">
        <v>32</v>
      </c>
      <c r="AI56" s="8"/>
      <c r="AJ56" s="8"/>
      <c r="AK56" s="20" t="s">
        <v>32</v>
      </c>
      <c r="AL56" s="20" t="s">
        <v>32</v>
      </c>
      <c r="AM56" s="9" t="s">
        <v>76</v>
      </c>
      <c r="AN56" s="38"/>
    </row>
    <row r="57" spans="1:40 16384:16384" ht="18" x14ac:dyDescent="0.25">
      <c r="AN57" s="38"/>
    </row>
    <row r="58" spans="1:40 16384:16384" ht="15" customHeight="1" x14ac:dyDescent="0.25">
      <c r="A58" s="56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8"/>
    </row>
    <row r="59" spans="1:40 16384:16384" ht="15" customHeight="1" x14ac:dyDescent="0.25">
      <c r="A59" s="59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1"/>
    </row>
    <row r="60" spans="1:40 16384:16384" ht="15" customHeight="1" x14ac:dyDescent="0.25">
      <c r="A60" s="48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50"/>
    </row>
    <row r="61" spans="1:40 16384:16384" ht="15" customHeight="1" x14ac:dyDescent="0.25">
      <c r="A61" s="48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50"/>
    </row>
    <row r="62" spans="1:40 16384:16384" ht="18" x14ac:dyDescent="0.25">
      <c r="A62" s="5" t="s">
        <v>51</v>
      </c>
      <c r="B62" s="6" t="s">
        <v>73</v>
      </c>
      <c r="C62" s="6">
        <v>6428</v>
      </c>
      <c r="D62" s="6"/>
      <c r="E62" s="6" t="s">
        <v>6</v>
      </c>
      <c r="F62" s="6" t="s">
        <v>14</v>
      </c>
      <c r="G62" s="6" t="s">
        <v>74</v>
      </c>
      <c r="H62" s="8"/>
      <c r="I62" s="20" t="s">
        <v>32</v>
      </c>
      <c r="J62" s="20" t="s">
        <v>32</v>
      </c>
      <c r="K62" s="20" t="s">
        <v>32</v>
      </c>
      <c r="L62" s="20" t="s">
        <v>32</v>
      </c>
      <c r="M62" s="20" t="s">
        <v>32</v>
      </c>
      <c r="N62" s="8"/>
      <c r="O62" s="8"/>
      <c r="P62" s="20" t="s">
        <v>32</v>
      </c>
      <c r="Q62" s="20" t="s">
        <v>32</v>
      </c>
      <c r="R62" s="20" t="s">
        <v>32</v>
      </c>
      <c r="S62" s="20" t="s">
        <v>32</v>
      </c>
      <c r="T62" s="20" t="s">
        <v>32</v>
      </c>
      <c r="U62" s="8"/>
      <c r="V62" s="8"/>
      <c r="W62" s="20" t="s">
        <v>32</v>
      </c>
      <c r="X62" s="20" t="s">
        <v>32</v>
      </c>
      <c r="Y62" s="20" t="s">
        <v>32</v>
      </c>
      <c r="Z62" s="20" t="s">
        <v>32</v>
      </c>
      <c r="AA62" s="20" t="s">
        <v>32</v>
      </c>
      <c r="AB62" s="8"/>
      <c r="AC62" s="8"/>
      <c r="AD62" s="20" t="s">
        <v>32</v>
      </c>
      <c r="AE62" s="20" t="s">
        <v>32</v>
      </c>
      <c r="AF62" s="20" t="s">
        <v>32</v>
      </c>
      <c r="AG62" s="20" t="s">
        <v>32</v>
      </c>
      <c r="AH62" s="20" t="s">
        <v>32</v>
      </c>
      <c r="AI62" s="8"/>
      <c r="AJ62" s="8"/>
      <c r="AK62" s="20" t="s">
        <v>32</v>
      </c>
      <c r="AL62" s="20" t="s">
        <v>32</v>
      </c>
      <c r="AM62" s="9" t="s">
        <v>76</v>
      </c>
      <c r="AN62" s="10"/>
    </row>
    <row r="63" spans="1:40 16384:16384" ht="15" customHeight="1" x14ac:dyDescent="0.25">
      <c r="A63" s="56" t="s">
        <v>179</v>
      </c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8"/>
    </row>
    <row r="64" spans="1:40 16384:16384" ht="15" customHeight="1" x14ac:dyDescent="0.25">
      <c r="A64" s="59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1"/>
    </row>
    <row r="65" spans="1:40" ht="18" x14ac:dyDescent="0.25">
      <c r="A65" s="5" t="s">
        <v>180</v>
      </c>
      <c r="B65" s="6" t="s">
        <v>181</v>
      </c>
      <c r="C65" s="6">
        <v>6057</v>
      </c>
      <c r="D65" s="6"/>
      <c r="E65" s="6" t="s">
        <v>6</v>
      </c>
      <c r="F65" s="6" t="s">
        <v>14</v>
      </c>
      <c r="G65" s="6"/>
      <c r="H65" s="6"/>
      <c r="I65" s="20" t="s">
        <v>32</v>
      </c>
      <c r="J65" s="20" t="s">
        <v>32</v>
      </c>
      <c r="K65" s="20" t="s">
        <v>32</v>
      </c>
      <c r="L65" s="20" t="s">
        <v>32</v>
      </c>
      <c r="M65" s="20" t="s">
        <v>32</v>
      </c>
      <c r="N65" s="8"/>
      <c r="O65" s="8"/>
      <c r="P65" s="20" t="s">
        <v>32</v>
      </c>
      <c r="Q65" s="20" t="s">
        <v>32</v>
      </c>
      <c r="R65" s="20" t="s">
        <v>32</v>
      </c>
      <c r="S65" s="20" t="s">
        <v>32</v>
      </c>
      <c r="T65" s="20" t="s">
        <v>32</v>
      </c>
      <c r="U65" s="8"/>
      <c r="V65" s="8"/>
      <c r="W65" s="20" t="s">
        <v>32</v>
      </c>
      <c r="X65" s="20" t="s">
        <v>32</v>
      </c>
      <c r="Y65" s="20" t="s">
        <v>32</v>
      </c>
      <c r="Z65" s="20" t="s">
        <v>32</v>
      </c>
      <c r="AA65" s="20" t="s">
        <v>32</v>
      </c>
      <c r="AB65" s="8"/>
      <c r="AC65" s="8"/>
      <c r="AD65" s="20" t="s">
        <v>32</v>
      </c>
      <c r="AE65" s="20" t="s">
        <v>32</v>
      </c>
      <c r="AF65" s="20" t="s">
        <v>32</v>
      </c>
      <c r="AG65" s="20" t="s">
        <v>32</v>
      </c>
      <c r="AH65" s="20" t="s">
        <v>32</v>
      </c>
      <c r="AI65" s="8"/>
      <c r="AJ65" s="8"/>
      <c r="AK65" s="20" t="s">
        <v>32</v>
      </c>
      <c r="AL65" s="20" t="s">
        <v>32</v>
      </c>
      <c r="AM65" s="9" t="s">
        <v>76</v>
      </c>
      <c r="AN65" s="24"/>
    </row>
    <row r="66" spans="1:40" ht="15" customHeight="1" x14ac:dyDescent="0.25">
      <c r="A66" s="56" t="s">
        <v>77</v>
      </c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8"/>
    </row>
    <row r="67" spans="1:40" ht="17.25" customHeight="1" x14ac:dyDescent="0.25">
      <c r="A67" s="59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1"/>
    </row>
    <row r="68" spans="1:40" ht="18" x14ac:dyDescent="0.25">
      <c r="A68" s="5" t="s">
        <v>142</v>
      </c>
      <c r="B68" s="6" t="s">
        <v>78</v>
      </c>
      <c r="C68" s="6"/>
      <c r="D68" s="6" t="s">
        <v>55</v>
      </c>
      <c r="E68" s="6" t="s">
        <v>79</v>
      </c>
      <c r="F68" s="6" t="s">
        <v>80</v>
      </c>
      <c r="G68" s="6" t="s">
        <v>143</v>
      </c>
      <c r="H68" s="8"/>
      <c r="I68" s="20" t="s">
        <v>90</v>
      </c>
      <c r="J68" s="20" t="s">
        <v>90</v>
      </c>
      <c r="K68" s="20" t="s">
        <v>90</v>
      </c>
      <c r="L68" s="20" t="s">
        <v>90</v>
      </c>
      <c r="M68" s="20" t="s">
        <v>90</v>
      </c>
      <c r="N68" s="8"/>
      <c r="O68" s="8"/>
      <c r="P68" s="20" t="s">
        <v>90</v>
      </c>
      <c r="Q68" s="20" t="s">
        <v>90</v>
      </c>
      <c r="R68" s="20" t="s">
        <v>90</v>
      </c>
      <c r="S68" s="20" t="s">
        <v>90</v>
      </c>
      <c r="T68" s="20" t="s">
        <v>90</v>
      </c>
      <c r="U68" s="8"/>
      <c r="V68" s="8"/>
      <c r="W68" s="20" t="s">
        <v>90</v>
      </c>
      <c r="X68" s="20" t="s">
        <v>90</v>
      </c>
      <c r="Y68" s="20" t="s">
        <v>90</v>
      </c>
      <c r="Z68" s="20" t="s">
        <v>90</v>
      </c>
      <c r="AA68" s="20" t="s">
        <v>90</v>
      </c>
      <c r="AB68" s="8"/>
      <c r="AC68" s="8"/>
      <c r="AD68" s="20" t="s">
        <v>90</v>
      </c>
      <c r="AE68" s="20" t="s">
        <v>90</v>
      </c>
      <c r="AF68" s="20" t="s">
        <v>90</v>
      </c>
      <c r="AG68" s="20" t="s">
        <v>90</v>
      </c>
      <c r="AH68" s="20" t="s">
        <v>90</v>
      </c>
      <c r="AI68" s="8"/>
      <c r="AJ68" s="8"/>
      <c r="AK68" s="20" t="s">
        <v>91</v>
      </c>
      <c r="AL68" s="20" t="s">
        <v>91</v>
      </c>
      <c r="AM68" s="9" t="s">
        <v>172</v>
      </c>
      <c r="AN68" s="10"/>
    </row>
    <row r="69" spans="1:40" ht="18.75" customHeight="1" x14ac:dyDescent="0.25">
      <c r="A69" s="5" t="s">
        <v>164</v>
      </c>
      <c r="B69" s="6" t="s">
        <v>78</v>
      </c>
      <c r="C69" s="6"/>
      <c r="D69" s="6" t="s">
        <v>55</v>
      </c>
      <c r="E69" s="6" t="s">
        <v>79</v>
      </c>
      <c r="F69" s="6" t="s">
        <v>80</v>
      </c>
      <c r="G69" s="6" t="s">
        <v>124</v>
      </c>
      <c r="H69" s="8"/>
      <c r="I69" s="20" t="s">
        <v>90</v>
      </c>
      <c r="J69" s="20" t="s">
        <v>90</v>
      </c>
      <c r="K69" s="20" t="s">
        <v>90</v>
      </c>
      <c r="L69" s="20" t="s">
        <v>90</v>
      </c>
      <c r="M69" s="20" t="s">
        <v>90</v>
      </c>
      <c r="N69" s="8"/>
      <c r="O69" s="8"/>
      <c r="P69" s="20" t="s">
        <v>90</v>
      </c>
      <c r="Q69" s="20" t="s">
        <v>90</v>
      </c>
      <c r="R69" s="20" t="s">
        <v>90</v>
      </c>
      <c r="S69" s="20" t="s">
        <v>90</v>
      </c>
      <c r="T69" s="20" t="s">
        <v>90</v>
      </c>
      <c r="U69" s="8"/>
      <c r="V69" s="8"/>
      <c r="W69" s="20" t="s">
        <v>90</v>
      </c>
      <c r="X69" s="20" t="s">
        <v>90</v>
      </c>
      <c r="Y69" s="20" t="s">
        <v>90</v>
      </c>
      <c r="Z69" s="20" t="s">
        <v>90</v>
      </c>
      <c r="AA69" s="20" t="s">
        <v>90</v>
      </c>
      <c r="AB69" s="8"/>
      <c r="AC69" s="8"/>
      <c r="AD69" s="20" t="s">
        <v>90</v>
      </c>
      <c r="AE69" s="20" t="s">
        <v>90</v>
      </c>
      <c r="AF69" s="20" t="s">
        <v>90</v>
      </c>
      <c r="AG69" s="20" t="s">
        <v>90</v>
      </c>
      <c r="AH69" s="20" t="s">
        <v>90</v>
      </c>
      <c r="AI69" s="8"/>
      <c r="AJ69" s="8"/>
      <c r="AK69" s="20" t="s">
        <v>91</v>
      </c>
      <c r="AL69" s="20" t="s">
        <v>91</v>
      </c>
      <c r="AM69" s="9" t="s">
        <v>172</v>
      </c>
      <c r="AN69" s="10"/>
    </row>
    <row r="70" spans="1:40" ht="17.25" customHeight="1" x14ac:dyDescent="0.25">
      <c r="A70" s="62" t="s">
        <v>97</v>
      </c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2"/>
    </row>
    <row r="71" spans="1:40" ht="17.25" customHeight="1" x14ac:dyDescent="0.25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</row>
    <row r="72" spans="1:40" ht="17.25" customHeight="1" x14ac:dyDescent="0.25">
      <c r="A72" s="23" t="s">
        <v>98</v>
      </c>
      <c r="B72" s="25" t="s">
        <v>99</v>
      </c>
      <c r="C72" s="25">
        <v>6339</v>
      </c>
      <c r="D72" s="26" t="s">
        <v>55</v>
      </c>
      <c r="E72" s="25" t="s">
        <v>6</v>
      </c>
      <c r="F72" s="6" t="s">
        <v>14</v>
      </c>
      <c r="G72" s="25" t="s">
        <v>100</v>
      </c>
      <c r="H72" s="8"/>
      <c r="I72" s="20" t="s">
        <v>32</v>
      </c>
      <c r="J72" s="20" t="s">
        <v>32</v>
      </c>
      <c r="K72" s="20" t="s">
        <v>32</v>
      </c>
      <c r="L72" s="20" t="s">
        <v>32</v>
      </c>
      <c r="M72" s="20" t="s">
        <v>32</v>
      </c>
      <c r="N72" s="8"/>
      <c r="O72" s="8"/>
      <c r="P72" s="20" t="s">
        <v>32</v>
      </c>
      <c r="Q72" s="20" t="s">
        <v>32</v>
      </c>
      <c r="R72" s="20" t="s">
        <v>32</v>
      </c>
      <c r="S72" s="20" t="s">
        <v>32</v>
      </c>
      <c r="T72" s="20" t="s">
        <v>32</v>
      </c>
      <c r="U72" s="8"/>
      <c r="V72" s="8"/>
      <c r="W72" s="20" t="s">
        <v>32</v>
      </c>
      <c r="X72" s="20" t="s">
        <v>32</v>
      </c>
      <c r="Y72" s="20" t="s">
        <v>32</v>
      </c>
      <c r="Z72" s="20" t="s">
        <v>32</v>
      </c>
      <c r="AA72" s="20" t="s">
        <v>32</v>
      </c>
      <c r="AB72" s="8"/>
      <c r="AC72" s="8"/>
      <c r="AD72" s="20" t="s">
        <v>32</v>
      </c>
      <c r="AE72" s="20" t="s">
        <v>32</v>
      </c>
      <c r="AF72" s="20" t="s">
        <v>32</v>
      </c>
      <c r="AG72" s="20" t="s">
        <v>32</v>
      </c>
      <c r="AH72" s="20" t="s">
        <v>32</v>
      </c>
      <c r="AI72" s="8"/>
      <c r="AJ72" s="8"/>
      <c r="AK72" s="20" t="s">
        <v>32</v>
      </c>
      <c r="AL72" s="20" t="s">
        <v>32</v>
      </c>
      <c r="AM72" s="6" t="s">
        <v>76</v>
      </c>
      <c r="AN72" s="6"/>
    </row>
    <row r="73" spans="1:40" ht="17.25" customHeight="1" x14ac:dyDescent="0.25">
      <c r="A73" s="23" t="s">
        <v>121</v>
      </c>
      <c r="B73" s="25" t="s">
        <v>99</v>
      </c>
      <c r="C73" s="25">
        <v>6011</v>
      </c>
      <c r="D73" s="26" t="s">
        <v>55</v>
      </c>
      <c r="E73" s="25" t="s">
        <v>6</v>
      </c>
      <c r="F73" s="6" t="s">
        <v>61</v>
      </c>
      <c r="G73" s="25" t="s">
        <v>100</v>
      </c>
      <c r="H73" s="8"/>
      <c r="I73" s="20" t="s">
        <v>32</v>
      </c>
      <c r="J73" s="20" t="s">
        <v>32</v>
      </c>
      <c r="K73" s="20" t="s">
        <v>32</v>
      </c>
      <c r="L73" s="20" t="s">
        <v>32</v>
      </c>
      <c r="M73" s="20" t="s">
        <v>32</v>
      </c>
      <c r="N73" s="8"/>
      <c r="O73" s="8"/>
      <c r="P73" s="20" t="s">
        <v>32</v>
      </c>
      <c r="Q73" s="20" t="s">
        <v>32</v>
      </c>
      <c r="R73" s="20" t="s">
        <v>32</v>
      </c>
      <c r="S73" s="20" t="s">
        <v>32</v>
      </c>
      <c r="T73" s="20" t="s">
        <v>32</v>
      </c>
      <c r="U73" s="8"/>
      <c r="V73" s="8"/>
      <c r="W73" s="20" t="s">
        <v>32</v>
      </c>
      <c r="X73" s="20" t="s">
        <v>32</v>
      </c>
      <c r="Y73" s="20" t="s">
        <v>32</v>
      </c>
      <c r="Z73" s="20" t="s">
        <v>32</v>
      </c>
      <c r="AA73" s="20" t="s">
        <v>32</v>
      </c>
      <c r="AB73" s="8"/>
      <c r="AC73" s="8"/>
      <c r="AD73" s="20" t="s">
        <v>32</v>
      </c>
      <c r="AE73" s="20" t="s">
        <v>32</v>
      </c>
      <c r="AF73" s="20" t="s">
        <v>32</v>
      </c>
      <c r="AG73" s="20" t="s">
        <v>32</v>
      </c>
      <c r="AH73" s="20" t="s">
        <v>32</v>
      </c>
      <c r="AI73" s="8"/>
      <c r="AJ73" s="8"/>
      <c r="AK73" s="20" t="s">
        <v>32</v>
      </c>
      <c r="AL73" s="20" t="s">
        <v>32</v>
      </c>
      <c r="AM73" s="9" t="s">
        <v>76</v>
      </c>
      <c r="AN73" s="6"/>
    </row>
    <row r="74" spans="1:40" ht="18" x14ac:dyDescent="0.25">
      <c r="A74" s="23" t="s">
        <v>101</v>
      </c>
      <c r="B74" s="25" t="s">
        <v>99</v>
      </c>
      <c r="C74" s="26">
        <v>6138</v>
      </c>
      <c r="D74" s="26" t="s">
        <v>55</v>
      </c>
      <c r="E74" s="25" t="s">
        <v>6</v>
      </c>
      <c r="F74" s="6" t="s">
        <v>14</v>
      </c>
      <c r="G74" s="25" t="s">
        <v>100</v>
      </c>
      <c r="H74" s="8"/>
      <c r="I74" s="20" t="s">
        <v>32</v>
      </c>
      <c r="J74" s="20" t="s">
        <v>32</v>
      </c>
      <c r="K74" s="20" t="s">
        <v>32</v>
      </c>
      <c r="L74" s="20" t="s">
        <v>32</v>
      </c>
      <c r="M74" s="20" t="s">
        <v>32</v>
      </c>
      <c r="N74" s="8"/>
      <c r="O74" s="8"/>
      <c r="P74" s="20" t="s">
        <v>32</v>
      </c>
      <c r="Q74" s="20" t="s">
        <v>32</v>
      </c>
      <c r="R74" s="20" t="s">
        <v>32</v>
      </c>
      <c r="S74" s="20" t="s">
        <v>32</v>
      </c>
      <c r="T74" s="20" t="s">
        <v>32</v>
      </c>
      <c r="U74" s="8"/>
      <c r="V74" s="8"/>
      <c r="W74" s="20" t="s">
        <v>32</v>
      </c>
      <c r="X74" s="20" t="s">
        <v>32</v>
      </c>
      <c r="Y74" s="20" t="s">
        <v>32</v>
      </c>
      <c r="Z74" s="20" t="s">
        <v>32</v>
      </c>
      <c r="AA74" s="20" t="s">
        <v>32</v>
      </c>
      <c r="AB74" s="8"/>
      <c r="AC74" s="8"/>
      <c r="AD74" s="20" t="s">
        <v>32</v>
      </c>
      <c r="AE74" s="20" t="s">
        <v>32</v>
      </c>
      <c r="AF74" s="20" t="s">
        <v>32</v>
      </c>
      <c r="AG74" s="20" t="s">
        <v>32</v>
      </c>
      <c r="AH74" s="20" t="s">
        <v>32</v>
      </c>
      <c r="AI74" s="8"/>
      <c r="AJ74" s="8"/>
      <c r="AK74" s="20" t="s">
        <v>32</v>
      </c>
      <c r="AL74" s="20" t="s">
        <v>32</v>
      </c>
      <c r="AM74" s="6" t="s">
        <v>76</v>
      </c>
      <c r="AN74" s="6"/>
    </row>
    <row r="75" spans="1:40" ht="18" x14ac:dyDescent="0.25">
      <c r="A75" s="23" t="s">
        <v>102</v>
      </c>
      <c r="B75" s="25" t="s">
        <v>99</v>
      </c>
      <c r="C75" s="26">
        <v>925</v>
      </c>
      <c r="D75" s="26" t="s">
        <v>55</v>
      </c>
      <c r="E75" s="25" t="s">
        <v>6</v>
      </c>
      <c r="F75" s="6" t="s">
        <v>14</v>
      </c>
      <c r="G75" s="25" t="s">
        <v>100</v>
      </c>
      <c r="H75" s="8"/>
      <c r="I75" s="20" t="s">
        <v>32</v>
      </c>
      <c r="J75" s="20" t="s">
        <v>32</v>
      </c>
      <c r="K75" s="20" t="s">
        <v>32</v>
      </c>
      <c r="L75" s="20" t="s">
        <v>32</v>
      </c>
      <c r="M75" s="20" t="s">
        <v>32</v>
      </c>
      <c r="N75" s="8"/>
      <c r="O75" s="8"/>
      <c r="P75" s="20" t="s">
        <v>32</v>
      </c>
      <c r="Q75" s="20" t="s">
        <v>32</v>
      </c>
      <c r="R75" s="20" t="s">
        <v>32</v>
      </c>
      <c r="S75" s="20" t="s">
        <v>32</v>
      </c>
      <c r="T75" s="20" t="s">
        <v>32</v>
      </c>
      <c r="U75" s="8"/>
      <c r="V75" s="8"/>
      <c r="W75" s="20" t="s">
        <v>32</v>
      </c>
      <c r="X75" s="20" t="s">
        <v>32</v>
      </c>
      <c r="Y75" s="20" t="s">
        <v>32</v>
      </c>
      <c r="Z75" s="20" t="s">
        <v>32</v>
      </c>
      <c r="AA75" s="20" t="s">
        <v>32</v>
      </c>
      <c r="AB75" s="8"/>
      <c r="AC75" s="8"/>
      <c r="AD75" s="20" t="s">
        <v>32</v>
      </c>
      <c r="AE75" s="20" t="s">
        <v>32</v>
      </c>
      <c r="AF75" s="20" t="s">
        <v>32</v>
      </c>
      <c r="AG75" s="20" t="s">
        <v>32</v>
      </c>
      <c r="AH75" s="20" t="s">
        <v>32</v>
      </c>
      <c r="AI75" s="8"/>
      <c r="AJ75" s="8"/>
      <c r="AK75" s="20" t="s">
        <v>32</v>
      </c>
      <c r="AL75" s="20" t="s">
        <v>32</v>
      </c>
      <c r="AM75" s="6" t="s">
        <v>76</v>
      </c>
      <c r="AN75" s="6"/>
    </row>
    <row r="76" spans="1:40" ht="18" x14ac:dyDescent="0.25">
      <c r="A76" s="23" t="s">
        <v>103</v>
      </c>
      <c r="B76" s="25" t="s">
        <v>99</v>
      </c>
      <c r="C76" s="26">
        <v>6128</v>
      </c>
      <c r="D76" s="26" t="s">
        <v>55</v>
      </c>
      <c r="E76" s="25" t="s">
        <v>6</v>
      </c>
      <c r="F76" s="6" t="s">
        <v>14</v>
      </c>
      <c r="G76" s="25" t="s">
        <v>100</v>
      </c>
      <c r="H76" s="8"/>
      <c r="I76" s="20" t="s">
        <v>32</v>
      </c>
      <c r="J76" s="20" t="s">
        <v>32</v>
      </c>
      <c r="K76" s="20" t="s">
        <v>32</v>
      </c>
      <c r="L76" s="20" t="s">
        <v>32</v>
      </c>
      <c r="M76" s="20" t="s">
        <v>32</v>
      </c>
      <c r="N76" s="8"/>
      <c r="O76" s="8"/>
      <c r="P76" s="20" t="s">
        <v>32</v>
      </c>
      <c r="Q76" s="20" t="s">
        <v>32</v>
      </c>
      <c r="R76" s="20" t="s">
        <v>32</v>
      </c>
      <c r="S76" s="20" t="s">
        <v>32</v>
      </c>
      <c r="T76" s="20" t="s">
        <v>32</v>
      </c>
      <c r="U76" s="8"/>
      <c r="V76" s="8"/>
      <c r="W76" s="20" t="s">
        <v>32</v>
      </c>
      <c r="X76" s="20" t="s">
        <v>32</v>
      </c>
      <c r="Y76" s="20" t="s">
        <v>32</v>
      </c>
      <c r="Z76" s="20" t="s">
        <v>32</v>
      </c>
      <c r="AA76" s="20" t="s">
        <v>32</v>
      </c>
      <c r="AB76" s="8"/>
      <c r="AC76" s="8"/>
      <c r="AD76" s="20" t="s">
        <v>32</v>
      </c>
      <c r="AE76" s="20" t="s">
        <v>32</v>
      </c>
      <c r="AF76" s="20" t="s">
        <v>32</v>
      </c>
      <c r="AG76" s="20" t="s">
        <v>32</v>
      </c>
      <c r="AH76" s="20" t="s">
        <v>32</v>
      </c>
      <c r="AI76" s="8"/>
      <c r="AJ76" s="8"/>
      <c r="AK76" s="20" t="s">
        <v>32</v>
      </c>
      <c r="AL76" s="20" t="s">
        <v>32</v>
      </c>
      <c r="AM76" s="6" t="s">
        <v>76</v>
      </c>
      <c r="AN76" s="6"/>
    </row>
    <row r="77" spans="1:40" ht="18" x14ac:dyDescent="0.25">
      <c r="A77" s="23" t="s">
        <v>104</v>
      </c>
      <c r="B77" s="25" t="s">
        <v>99</v>
      </c>
      <c r="C77" s="26">
        <v>5947</v>
      </c>
      <c r="D77" s="26" t="s">
        <v>55</v>
      </c>
      <c r="E77" s="25" t="s">
        <v>6</v>
      </c>
      <c r="F77" s="6" t="s">
        <v>14</v>
      </c>
      <c r="G77" s="25" t="s">
        <v>100</v>
      </c>
      <c r="H77" s="8"/>
      <c r="I77" s="20" t="s">
        <v>32</v>
      </c>
      <c r="J77" s="20" t="s">
        <v>32</v>
      </c>
      <c r="K77" s="20" t="s">
        <v>32</v>
      </c>
      <c r="L77" s="20" t="s">
        <v>32</v>
      </c>
      <c r="M77" s="20" t="s">
        <v>32</v>
      </c>
      <c r="N77" s="8"/>
      <c r="O77" s="8"/>
      <c r="P77" s="20" t="s">
        <v>32</v>
      </c>
      <c r="Q77" s="20" t="s">
        <v>32</v>
      </c>
      <c r="R77" s="20" t="s">
        <v>32</v>
      </c>
      <c r="S77" s="20" t="s">
        <v>32</v>
      </c>
      <c r="T77" s="20" t="s">
        <v>32</v>
      </c>
      <c r="U77" s="8"/>
      <c r="V77" s="8"/>
      <c r="W77" s="20" t="s">
        <v>32</v>
      </c>
      <c r="X77" s="20" t="s">
        <v>32</v>
      </c>
      <c r="Y77" s="20" t="s">
        <v>32</v>
      </c>
      <c r="Z77" s="20" t="s">
        <v>32</v>
      </c>
      <c r="AA77" s="20" t="s">
        <v>32</v>
      </c>
      <c r="AB77" s="8"/>
      <c r="AC77" s="8"/>
      <c r="AD77" s="20" t="s">
        <v>32</v>
      </c>
      <c r="AE77" s="20" t="s">
        <v>32</v>
      </c>
      <c r="AF77" s="20" t="s">
        <v>32</v>
      </c>
      <c r="AG77" s="20" t="s">
        <v>32</v>
      </c>
      <c r="AH77" s="20" t="s">
        <v>32</v>
      </c>
      <c r="AI77" s="8"/>
      <c r="AJ77" s="8"/>
      <c r="AK77" s="20" t="s">
        <v>32</v>
      </c>
      <c r="AL77" s="20" t="s">
        <v>32</v>
      </c>
      <c r="AM77" s="6" t="s">
        <v>76</v>
      </c>
      <c r="AN77" s="6"/>
    </row>
    <row r="78" spans="1:40" ht="18" x14ac:dyDescent="0.25">
      <c r="A78" s="23" t="s">
        <v>105</v>
      </c>
      <c r="B78" s="25" t="s">
        <v>99</v>
      </c>
      <c r="C78" s="26">
        <v>3635</v>
      </c>
      <c r="D78" s="26" t="s">
        <v>55</v>
      </c>
      <c r="E78" s="25" t="s">
        <v>6</v>
      </c>
      <c r="F78" s="6" t="s">
        <v>14</v>
      </c>
      <c r="G78" s="25" t="s">
        <v>100</v>
      </c>
      <c r="H78" s="8"/>
      <c r="I78" s="20" t="s">
        <v>32</v>
      </c>
      <c r="J78" s="20" t="s">
        <v>32</v>
      </c>
      <c r="K78" s="20" t="s">
        <v>32</v>
      </c>
      <c r="L78" s="20" t="s">
        <v>32</v>
      </c>
      <c r="M78" s="20" t="s">
        <v>32</v>
      </c>
      <c r="N78" s="8"/>
      <c r="O78" s="8"/>
      <c r="P78" s="20" t="s">
        <v>32</v>
      </c>
      <c r="Q78" s="20" t="s">
        <v>32</v>
      </c>
      <c r="R78" s="20" t="s">
        <v>32</v>
      </c>
      <c r="S78" s="20" t="s">
        <v>32</v>
      </c>
      <c r="T78" s="20" t="s">
        <v>32</v>
      </c>
      <c r="U78" s="8"/>
      <c r="V78" s="8"/>
      <c r="W78" s="20" t="s">
        <v>32</v>
      </c>
      <c r="X78" s="20" t="s">
        <v>32</v>
      </c>
      <c r="Y78" s="20" t="s">
        <v>32</v>
      </c>
      <c r="Z78" s="20" t="s">
        <v>32</v>
      </c>
      <c r="AA78" s="20" t="s">
        <v>32</v>
      </c>
      <c r="AB78" s="8"/>
      <c r="AC78" s="8"/>
      <c r="AD78" s="20" t="s">
        <v>32</v>
      </c>
      <c r="AE78" s="20" t="s">
        <v>32</v>
      </c>
      <c r="AF78" s="20" t="s">
        <v>32</v>
      </c>
      <c r="AG78" s="20" t="s">
        <v>32</v>
      </c>
      <c r="AH78" s="20" t="s">
        <v>32</v>
      </c>
      <c r="AI78" s="8"/>
      <c r="AJ78" s="8"/>
      <c r="AK78" s="20" t="s">
        <v>32</v>
      </c>
      <c r="AL78" s="20" t="s">
        <v>32</v>
      </c>
      <c r="AM78" s="6" t="s">
        <v>76</v>
      </c>
      <c r="AN78" s="6"/>
    </row>
    <row r="79" spans="1:40" ht="18" customHeight="1" x14ac:dyDescent="0.25">
      <c r="A79" s="64" t="s">
        <v>120</v>
      </c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</row>
    <row r="80" spans="1:40" ht="18" customHeight="1" x14ac:dyDescent="0.2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</row>
    <row r="81" spans="1:40" ht="18" x14ac:dyDescent="0.25">
      <c r="A81" s="23" t="s">
        <v>152</v>
      </c>
      <c r="B81" s="25" t="s">
        <v>106</v>
      </c>
      <c r="C81" s="26">
        <v>5943</v>
      </c>
      <c r="D81" s="26" t="s">
        <v>55</v>
      </c>
      <c r="E81" s="25" t="s">
        <v>6</v>
      </c>
      <c r="F81" s="6" t="s">
        <v>14</v>
      </c>
      <c r="G81" s="25" t="s">
        <v>100</v>
      </c>
      <c r="H81" s="8"/>
      <c r="I81" s="20" t="s">
        <v>32</v>
      </c>
      <c r="J81" s="20" t="s">
        <v>32</v>
      </c>
      <c r="K81" s="20" t="s">
        <v>32</v>
      </c>
      <c r="L81" s="20" t="s">
        <v>32</v>
      </c>
      <c r="M81" s="20" t="s">
        <v>32</v>
      </c>
      <c r="N81" s="8"/>
      <c r="O81" s="8"/>
      <c r="P81" s="20" t="s">
        <v>32</v>
      </c>
      <c r="Q81" s="20" t="s">
        <v>32</v>
      </c>
      <c r="R81" s="20" t="s">
        <v>32</v>
      </c>
      <c r="S81" s="20" t="s">
        <v>32</v>
      </c>
      <c r="T81" s="20" t="s">
        <v>32</v>
      </c>
      <c r="U81" s="8"/>
      <c r="V81" s="8"/>
      <c r="W81" s="20" t="s">
        <v>32</v>
      </c>
      <c r="X81" s="20" t="s">
        <v>32</v>
      </c>
      <c r="Y81" s="20" t="s">
        <v>32</v>
      </c>
      <c r="Z81" s="20" t="s">
        <v>32</v>
      </c>
      <c r="AA81" s="20" t="s">
        <v>32</v>
      </c>
      <c r="AB81" s="8"/>
      <c r="AC81" s="8"/>
      <c r="AD81" s="20" t="s">
        <v>32</v>
      </c>
      <c r="AE81" s="20" t="s">
        <v>32</v>
      </c>
      <c r="AF81" s="20" t="s">
        <v>32</v>
      </c>
      <c r="AG81" s="20" t="s">
        <v>32</v>
      </c>
      <c r="AH81" s="20" t="s">
        <v>32</v>
      </c>
      <c r="AI81" s="8"/>
      <c r="AJ81" s="8"/>
      <c r="AK81" s="20" t="s">
        <v>32</v>
      </c>
      <c r="AL81" s="20" t="s">
        <v>32</v>
      </c>
      <c r="AM81" s="6" t="s">
        <v>76</v>
      </c>
      <c r="AN81" s="6"/>
    </row>
    <row r="82" spans="1:40" ht="18" x14ac:dyDescent="0.25">
      <c r="A82" s="23" t="s">
        <v>107</v>
      </c>
      <c r="B82" s="25" t="s">
        <v>106</v>
      </c>
      <c r="C82" s="26">
        <v>6006</v>
      </c>
      <c r="D82" s="26" t="s">
        <v>55</v>
      </c>
      <c r="E82" s="26" t="s">
        <v>6</v>
      </c>
      <c r="F82" s="6" t="s">
        <v>14</v>
      </c>
      <c r="G82" s="25" t="s">
        <v>100</v>
      </c>
      <c r="H82" s="8"/>
      <c r="I82" s="20" t="s">
        <v>32</v>
      </c>
      <c r="J82" s="20" t="s">
        <v>32</v>
      </c>
      <c r="K82" s="20" t="s">
        <v>32</v>
      </c>
      <c r="L82" s="20" t="s">
        <v>32</v>
      </c>
      <c r="M82" s="20" t="s">
        <v>32</v>
      </c>
      <c r="N82" s="8"/>
      <c r="O82" s="8"/>
      <c r="P82" s="20" t="s">
        <v>32</v>
      </c>
      <c r="Q82" s="20" t="s">
        <v>32</v>
      </c>
      <c r="R82" s="20" t="s">
        <v>32</v>
      </c>
      <c r="S82" s="20" t="s">
        <v>32</v>
      </c>
      <c r="T82" s="20" t="s">
        <v>32</v>
      </c>
      <c r="U82" s="8"/>
      <c r="V82" s="8"/>
      <c r="W82" s="20" t="s">
        <v>32</v>
      </c>
      <c r="X82" s="20" t="s">
        <v>32</v>
      </c>
      <c r="Y82" s="20" t="s">
        <v>32</v>
      </c>
      <c r="Z82" s="20" t="s">
        <v>32</v>
      </c>
      <c r="AA82" s="20" t="s">
        <v>32</v>
      </c>
      <c r="AB82" s="8"/>
      <c r="AC82" s="8"/>
      <c r="AD82" s="20" t="s">
        <v>32</v>
      </c>
      <c r="AE82" s="20" t="s">
        <v>32</v>
      </c>
      <c r="AF82" s="20" t="s">
        <v>32</v>
      </c>
      <c r="AG82" s="20" t="s">
        <v>32</v>
      </c>
      <c r="AH82" s="20" t="s">
        <v>32</v>
      </c>
      <c r="AI82" s="8"/>
      <c r="AJ82" s="8"/>
      <c r="AK82" s="20" t="s">
        <v>32</v>
      </c>
      <c r="AL82" s="20" t="s">
        <v>32</v>
      </c>
      <c r="AM82" s="6" t="s">
        <v>76</v>
      </c>
      <c r="AN82" s="6"/>
    </row>
    <row r="83" spans="1:40" ht="18" x14ac:dyDescent="0.25">
      <c r="A83" s="23" t="s">
        <v>108</v>
      </c>
      <c r="B83" s="25" t="s">
        <v>106</v>
      </c>
      <c r="C83" s="26">
        <v>6121</v>
      </c>
      <c r="D83" s="26" t="s">
        <v>55</v>
      </c>
      <c r="E83" s="25" t="s">
        <v>6</v>
      </c>
      <c r="F83" s="6" t="s">
        <v>14</v>
      </c>
      <c r="G83" s="25" t="s">
        <v>100</v>
      </c>
      <c r="H83" s="8"/>
      <c r="I83" s="20" t="s">
        <v>32</v>
      </c>
      <c r="J83" s="20" t="s">
        <v>32</v>
      </c>
      <c r="K83" s="20" t="s">
        <v>32</v>
      </c>
      <c r="L83" s="20" t="s">
        <v>32</v>
      </c>
      <c r="M83" s="20" t="s">
        <v>32</v>
      </c>
      <c r="N83" s="8"/>
      <c r="O83" s="8"/>
      <c r="P83" s="20" t="s">
        <v>32</v>
      </c>
      <c r="Q83" s="20" t="s">
        <v>32</v>
      </c>
      <c r="R83" s="20" t="s">
        <v>32</v>
      </c>
      <c r="S83" s="20" t="s">
        <v>32</v>
      </c>
      <c r="T83" s="20" t="s">
        <v>32</v>
      </c>
      <c r="U83" s="8"/>
      <c r="V83" s="8"/>
      <c r="W83" s="20" t="s">
        <v>32</v>
      </c>
      <c r="X83" s="20" t="s">
        <v>32</v>
      </c>
      <c r="Y83" s="20" t="s">
        <v>32</v>
      </c>
      <c r="Z83" s="20" t="s">
        <v>32</v>
      </c>
      <c r="AA83" s="20" t="s">
        <v>32</v>
      </c>
      <c r="AB83" s="8"/>
      <c r="AC83" s="8"/>
      <c r="AD83" s="20" t="s">
        <v>32</v>
      </c>
      <c r="AE83" s="20" t="s">
        <v>32</v>
      </c>
      <c r="AF83" s="20" t="s">
        <v>32</v>
      </c>
      <c r="AG83" s="20" t="s">
        <v>32</v>
      </c>
      <c r="AH83" s="20" t="s">
        <v>32</v>
      </c>
      <c r="AI83" s="8"/>
      <c r="AJ83" s="8"/>
      <c r="AK83" s="20" t="s">
        <v>32</v>
      </c>
      <c r="AL83" s="20" t="s">
        <v>32</v>
      </c>
      <c r="AM83" s="6" t="s">
        <v>76</v>
      </c>
      <c r="AN83" s="6"/>
    </row>
    <row r="84" spans="1:40" ht="18" x14ac:dyDescent="0.25">
      <c r="A84" s="23" t="s">
        <v>109</v>
      </c>
      <c r="B84" s="25" t="s">
        <v>106</v>
      </c>
      <c r="C84" s="26">
        <v>6343</v>
      </c>
      <c r="D84" s="26" t="s">
        <v>55</v>
      </c>
      <c r="E84" s="25" t="s">
        <v>6</v>
      </c>
      <c r="F84" s="6" t="s">
        <v>14</v>
      </c>
      <c r="G84" s="25" t="s">
        <v>100</v>
      </c>
      <c r="H84" s="8"/>
      <c r="I84" s="20" t="s">
        <v>32</v>
      </c>
      <c r="J84" s="20" t="s">
        <v>32</v>
      </c>
      <c r="K84" s="20" t="s">
        <v>32</v>
      </c>
      <c r="L84" s="20" t="s">
        <v>32</v>
      </c>
      <c r="M84" s="20" t="s">
        <v>32</v>
      </c>
      <c r="N84" s="8"/>
      <c r="O84" s="8"/>
      <c r="P84" s="20" t="s">
        <v>32</v>
      </c>
      <c r="Q84" s="20" t="s">
        <v>32</v>
      </c>
      <c r="R84" s="20" t="s">
        <v>32</v>
      </c>
      <c r="S84" s="20" t="s">
        <v>32</v>
      </c>
      <c r="T84" s="20" t="s">
        <v>32</v>
      </c>
      <c r="U84" s="8"/>
      <c r="V84" s="8"/>
      <c r="W84" s="20" t="s">
        <v>32</v>
      </c>
      <c r="X84" s="20" t="s">
        <v>32</v>
      </c>
      <c r="Y84" s="20" t="s">
        <v>32</v>
      </c>
      <c r="Z84" s="20" t="s">
        <v>32</v>
      </c>
      <c r="AA84" s="20" t="s">
        <v>32</v>
      </c>
      <c r="AB84" s="8"/>
      <c r="AC84" s="8"/>
      <c r="AD84" s="20" t="s">
        <v>32</v>
      </c>
      <c r="AE84" s="20" t="s">
        <v>32</v>
      </c>
      <c r="AF84" s="20" t="s">
        <v>32</v>
      </c>
      <c r="AG84" s="20" t="s">
        <v>32</v>
      </c>
      <c r="AH84" s="20" t="s">
        <v>32</v>
      </c>
      <c r="AI84" s="8"/>
      <c r="AJ84" s="8"/>
      <c r="AK84" s="20" t="s">
        <v>32</v>
      </c>
      <c r="AL84" s="20" t="s">
        <v>32</v>
      </c>
      <c r="AM84" s="6" t="s">
        <v>76</v>
      </c>
      <c r="AN84" s="6"/>
    </row>
    <row r="85" spans="1:40" ht="18" x14ac:dyDescent="0.25">
      <c r="A85" s="23" t="s">
        <v>110</v>
      </c>
      <c r="B85" s="25" t="s">
        <v>106</v>
      </c>
      <c r="C85" s="26">
        <v>4615</v>
      </c>
      <c r="D85" s="26" t="s">
        <v>55</v>
      </c>
      <c r="E85" s="25" t="s">
        <v>6</v>
      </c>
      <c r="F85" s="6" t="s">
        <v>14</v>
      </c>
      <c r="G85" s="25" t="s">
        <v>100</v>
      </c>
      <c r="H85" s="8"/>
      <c r="I85" s="20" t="s">
        <v>32</v>
      </c>
      <c r="J85" s="20" t="s">
        <v>32</v>
      </c>
      <c r="K85" s="20" t="s">
        <v>32</v>
      </c>
      <c r="L85" s="20" t="s">
        <v>32</v>
      </c>
      <c r="M85" s="20" t="s">
        <v>32</v>
      </c>
      <c r="N85" s="8"/>
      <c r="O85" s="8"/>
      <c r="P85" s="20" t="s">
        <v>32</v>
      </c>
      <c r="Q85" s="20" t="s">
        <v>32</v>
      </c>
      <c r="R85" s="20" t="s">
        <v>32</v>
      </c>
      <c r="S85" s="20" t="s">
        <v>32</v>
      </c>
      <c r="T85" s="20" t="s">
        <v>32</v>
      </c>
      <c r="U85" s="8"/>
      <c r="V85" s="8"/>
      <c r="W85" s="20" t="s">
        <v>32</v>
      </c>
      <c r="X85" s="20" t="s">
        <v>32</v>
      </c>
      <c r="Y85" s="20" t="s">
        <v>32</v>
      </c>
      <c r="Z85" s="20" t="s">
        <v>32</v>
      </c>
      <c r="AA85" s="20" t="s">
        <v>32</v>
      </c>
      <c r="AB85" s="8"/>
      <c r="AC85" s="8"/>
      <c r="AD85" s="20" t="s">
        <v>32</v>
      </c>
      <c r="AE85" s="20" t="s">
        <v>32</v>
      </c>
      <c r="AF85" s="20" t="s">
        <v>32</v>
      </c>
      <c r="AG85" s="20" t="s">
        <v>32</v>
      </c>
      <c r="AH85" s="20" t="s">
        <v>32</v>
      </c>
      <c r="AI85" s="8"/>
      <c r="AJ85" s="8"/>
      <c r="AK85" s="20" t="s">
        <v>32</v>
      </c>
      <c r="AL85" s="20" t="s">
        <v>32</v>
      </c>
      <c r="AM85" s="6" t="s">
        <v>76</v>
      </c>
      <c r="AN85" s="6"/>
    </row>
    <row r="86" spans="1:40" ht="18" x14ac:dyDescent="0.25">
      <c r="A86" s="23" t="s">
        <v>111</v>
      </c>
      <c r="B86" s="25" t="s">
        <v>106</v>
      </c>
      <c r="C86" s="26">
        <v>6119</v>
      </c>
      <c r="D86" s="26" t="s">
        <v>55</v>
      </c>
      <c r="E86" s="25" t="s">
        <v>6</v>
      </c>
      <c r="F86" s="6" t="s">
        <v>14</v>
      </c>
      <c r="G86" s="25" t="s">
        <v>100</v>
      </c>
      <c r="H86" s="8"/>
      <c r="I86" s="20" t="s">
        <v>32</v>
      </c>
      <c r="J86" s="20" t="s">
        <v>32</v>
      </c>
      <c r="K86" s="20" t="s">
        <v>32</v>
      </c>
      <c r="L86" s="20" t="s">
        <v>32</v>
      </c>
      <c r="M86" s="20" t="s">
        <v>32</v>
      </c>
      <c r="N86" s="8"/>
      <c r="O86" s="8"/>
      <c r="P86" s="20" t="s">
        <v>32</v>
      </c>
      <c r="Q86" s="20" t="s">
        <v>32</v>
      </c>
      <c r="R86" s="20" t="s">
        <v>32</v>
      </c>
      <c r="S86" s="20" t="s">
        <v>32</v>
      </c>
      <c r="T86" s="20" t="s">
        <v>32</v>
      </c>
      <c r="U86" s="8"/>
      <c r="V86" s="8"/>
      <c r="W86" s="20" t="s">
        <v>32</v>
      </c>
      <c r="X86" s="20" t="s">
        <v>32</v>
      </c>
      <c r="Y86" s="20" t="s">
        <v>32</v>
      </c>
      <c r="Z86" s="20" t="s">
        <v>32</v>
      </c>
      <c r="AA86" s="20" t="s">
        <v>32</v>
      </c>
      <c r="AB86" s="8"/>
      <c r="AC86" s="8"/>
      <c r="AD86" s="20" t="s">
        <v>32</v>
      </c>
      <c r="AE86" s="20" t="s">
        <v>32</v>
      </c>
      <c r="AF86" s="20" t="s">
        <v>32</v>
      </c>
      <c r="AG86" s="20" t="s">
        <v>32</v>
      </c>
      <c r="AH86" s="20" t="s">
        <v>32</v>
      </c>
      <c r="AI86" s="8"/>
      <c r="AJ86" s="8"/>
      <c r="AK86" s="20" t="s">
        <v>32</v>
      </c>
      <c r="AL86" s="20" t="s">
        <v>32</v>
      </c>
      <c r="AM86" s="6" t="s">
        <v>76</v>
      </c>
      <c r="AN86" s="6"/>
    </row>
    <row r="87" spans="1:40" ht="18" x14ac:dyDescent="0.25">
      <c r="A87" s="23" t="s">
        <v>112</v>
      </c>
      <c r="B87" s="25" t="s">
        <v>106</v>
      </c>
      <c r="C87" s="26">
        <v>6175</v>
      </c>
      <c r="D87" s="26" t="s">
        <v>55</v>
      </c>
      <c r="E87" s="25" t="s">
        <v>6</v>
      </c>
      <c r="F87" s="6" t="s">
        <v>14</v>
      </c>
      <c r="G87" s="25" t="s">
        <v>100</v>
      </c>
      <c r="H87" s="8"/>
      <c r="I87" s="20" t="s">
        <v>32</v>
      </c>
      <c r="J87" s="20" t="s">
        <v>32</v>
      </c>
      <c r="K87" s="20" t="s">
        <v>32</v>
      </c>
      <c r="L87" s="20" t="s">
        <v>32</v>
      </c>
      <c r="M87" s="20" t="s">
        <v>32</v>
      </c>
      <c r="N87" s="8"/>
      <c r="O87" s="8"/>
      <c r="P87" s="20" t="s">
        <v>32</v>
      </c>
      <c r="Q87" s="20" t="s">
        <v>32</v>
      </c>
      <c r="R87" s="20" t="s">
        <v>32</v>
      </c>
      <c r="S87" s="20" t="s">
        <v>32</v>
      </c>
      <c r="T87" s="20" t="s">
        <v>32</v>
      </c>
      <c r="U87" s="8"/>
      <c r="V87" s="8"/>
      <c r="W87" s="20" t="s">
        <v>32</v>
      </c>
      <c r="X87" s="20" t="s">
        <v>32</v>
      </c>
      <c r="Y87" s="20" t="s">
        <v>32</v>
      </c>
      <c r="Z87" s="20" t="s">
        <v>32</v>
      </c>
      <c r="AA87" s="20" t="s">
        <v>32</v>
      </c>
      <c r="AB87" s="8"/>
      <c r="AC87" s="8"/>
      <c r="AD87" s="20" t="s">
        <v>32</v>
      </c>
      <c r="AE87" s="20" t="s">
        <v>32</v>
      </c>
      <c r="AF87" s="20" t="s">
        <v>32</v>
      </c>
      <c r="AG87" s="20" t="s">
        <v>32</v>
      </c>
      <c r="AH87" s="20" t="s">
        <v>32</v>
      </c>
      <c r="AI87" s="8"/>
      <c r="AJ87" s="8"/>
      <c r="AK87" s="20" t="s">
        <v>32</v>
      </c>
      <c r="AL87" s="20" t="s">
        <v>32</v>
      </c>
      <c r="AM87" s="6" t="s">
        <v>76</v>
      </c>
      <c r="AN87" s="6"/>
    </row>
    <row r="88" spans="1:40" s="32" customFormat="1" ht="18" customHeight="1" x14ac:dyDescent="0.3">
      <c r="A88" s="55" t="s">
        <v>157</v>
      </c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</row>
    <row r="89" spans="1:40" s="32" customFormat="1" ht="18" customHeight="1" x14ac:dyDescent="0.3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</row>
    <row r="90" spans="1:40" ht="18" x14ac:dyDescent="0.25">
      <c r="A90" s="39" t="s">
        <v>158</v>
      </c>
      <c r="B90" s="37" t="s">
        <v>157</v>
      </c>
      <c r="C90" s="37">
        <v>6220</v>
      </c>
      <c r="D90" s="37">
        <f>-D91</f>
        <v>0</v>
      </c>
      <c r="E90" s="37" t="s">
        <v>79</v>
      </c>
      <c r="F90" s="37" t="s">
        <v>80</v>
      </c>
      <c r="G90" s="37" t="s">
        <v>157</v>
      </c>
      <c r="H90" s="8"/>
      <c r="I90" s="20" t="s">
        <v>91</v>
      </c>
      <c r="J90" s="20" t="s">
        <v>91</v>
      </c>
      <c r="K90" s="20" t="s">
        <v>91</v>
      </c>
      <c r="L90" s="20" t="s">
        <v>91</v>
      </c>
      <c r="M90" s="20" t="s">
        <v>91</v>
      </c>
      <c r="N90" s="8"/>
      <c r="O90" s="8"/>
      <c r="P90" s="20" t="s">
        <v>91</v>
      </c>
      <c r="Q90" s="20" t="s">
        <v>91</v>
      </c>
      <c r="R90" s="20" t="s">
        <v>91</v>
      </c>
      <c r="S90" s="20" t="s">
        <v>91</v>
      </c>
      <c r="T90" s="20" t="s">
        <v>91</v>
      </c>
      <c r="U90" s="8"/>
      <c r="V90" s="8"/>
      <c r="W90" s="20" t="s">
        <v>91</v>
      </c>
      <c r="X90" s="20" t="s">
        <v>91</v>
      </c>
      <c r="Y90" s="20" t="s">
        <v>91</v>
      </c>
      <c r="Z90" s="20" t="s">
        <v>91</v>
      </c>
      <c r="AA90" s="20" t="s">
        <v>91</v>
      </c>
      <c r="AB90" s="8"/>
      <c r="AC90" s="8"/>
      <c r="AD90" s="20" t="s">
        <v>91</v>
      </c>
      <c r="AE90" s="20" t="s">
        <v>91</v>
      </c>
      <c r="AF90" s="20" t="s">
        <v>91</v>
      </c>
      <c r="AG90" s="20" t="s">
        <v>91</v>
      </c>
      <c r="AH90" s="20" t="s">
        <v>91</v>
      </c>
      <c r="AI90" s="8"/>
      <c r="AJ90" s="8"/>
      <c r="AK90" s="20" t="s">
        <v>91</v>
      </c>
      <c r="AL90" s="20" t="s">
        <v>91</v>
      </c>
      <c r="AM90" s="37" t="s">
        <v>172</v>
      </c>
      <c r="AN90" s="38"/>
    </row>
    <row r="91" spans="1:40" s="32" customFormat="1" ht="18" customHeight="1" x14ac:dyDescent="0.3"/>
    <row r="92" spans="1:40" ht="18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6"/>
      <c r="AF92" s="6"/>
      <c r="AG92" s="23"/>
      <c r="AH92" s="23"/>
      <c r="AI92" s="23"/>
      <c r="AJ92" s="23"/>
      <c r="AK92" s="23"/>
      <c r="AL92" s="23"/>
    </row>
    <row r="93" spans="1:40" ht="18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</row>
    <row r="94" spans="1:40" ht="18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</row>
    <row r="95" spans="1:40" ht="18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</row>
    <row r="96" spans="1:40" ht="18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</row>
    <row r="97" spans="1:38" ht="18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</row>
    <row r="98" spans="1:38" ht="18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</row>
    <row r="99" spans="1:38" ht="18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</row>
    <row r="100" spans="1:38" ht="18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</row>
    <row r="101" spans="1:38" ht="18" x14ac:dyDescent="0.25">
      <c r="A101" s="23" t="s">
        <v>195</v>
      </c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</row>
    <row r="102" spans="1:38" ht="18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</row>
    <row r="103" spans="1:38" ht="18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</row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</sheetData>
  <mergeCells count="20">
    <mergeCell ref="A1:AN1"/>
    <mergeCell ref="A30:AN31"/>
    <mergeCell ref="A39:AN40"/>
    <mergeCell ref="A45:AN46"/>
    <mergeCell ref="A2:AM2"/>
    <mergeCell ref="A3:A4"/>
    <mergeCell ref="B3:B4"/>
    <mergeCell ref="D3:D4"/>
    <mergeCell ref="E3:E4"/>
    <mergeCell ref="AN3:AN4"/>
    <mergeCell ref="F3:F4"/>
    <mergeCell ref="G3:G4"/>
    <mergeCell ref="AM3:AM4"/>
    <mergeCell ref="A5:AN6"/>
    <mergeCell ref="A88:AN89"/>
    <mergeCell ref="A66:AN67"/>
    <mergeCell ref="A70:AN71"/>
    <mergeCell ref="A79:AN80"/>
    <mergeCell ref="A58:AN59"/>
    <mergeCell ref="A63:AN64"/>
  </mergeCells>
  <pageMargins left="0.19" right="0.17" top="0.17" bottom="0.17" header="0.17" footer="0.17"/>
  <pageSetup paperSize="9"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ESCALA 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</dc:creator>
  <cp:lastModifiedBy>saude</cp:lastModifiedBy>
  <cp:lastPrinted>2025-01-13T16:23:07Z</cp:lastPrinted>
  <dcterms:created xsi:type="dcterms:W3CDTF">2022-03-30T12:00:39Z</dcterms:created>
  <dcterms:modified xsi:type="dcterms:W3CDTF">2026-05-28T13:19:21Z</dcterms:modified>
</cp:coreProperties>
</file>