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Intro to Spreadsheets\Class files\"/>
    </mc:Choice>
  </mc:AlternateContent>
  <bookViews>
    <workbookView xWindow="0" yWindow="0" windowWidth="28800" windowHeight="11835"/>
  </bookViews>
  <sheets>
    <sheet name="Print this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0" i="2" l="1"/>
  <c r="L30" i="2"/>
  <c r="K30" i="2"/>
  <c r="J30" i="2"/>
  <c r="I30" i="2"/>
  <c r="H30" i="2"/>
  <c r="G30" i="2"/>
  <c r="F30" i="2"/>
  <c r="E30" i="2"/>
  <c r="D30" i="2"/>
  <c r="C30" i="2"/>
  <c r="B30" i="2"/>
  <c r="N30" i="2" s="1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</calcChain>
</file>

<file path=xl/sharedStrings.xml><?xml version="1.0" encoding="utf-8"?>
<sst xmlns="http://schemas.openxmlformats.org/spreadsheetml/2006/main" count="40" uniqueCount="39">
  <si>
    <t>Appealing Fruit Company</t>
  </si>
  <si>
    <t>Pineapples</t>
  </si>
  <si>
    <t>Plums</t>
  </si>
  <si>
    <t>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</si>
  <si>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</si>
  <si>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</si>
  <si>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</si>
  <si>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</si>
  <si>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</si>
  <si>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</si>
  <si>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</si>
  <si>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</si>
  <si>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</si>
  <si>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</si>
  <si>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</si>
  <si>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</si>
  <si>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Oranges, blood</t>
  </si>
  <si>
    <t>Oranges, navel</t>
  </si>
  <si>
    <t>Tangerines</t>
  </si>
  <si>
    <t>Clementines</t>
  </si>
  <si>
    <t>Limes, regular</t>
  </si>
  <si>
    <t>Limes, key</t>
  </si>
  <si>
    <t>Kumquats</t>
  </si>
  <si>
    <t>Lemons, regular</t>
  </si>
  <si>
    <t>Lemons, meyer</t>
  </si>
  <si>
    <t>Limes, Persian</t>
  </si>
  <si>
    <t>Oranges, Mandarin</t>
  </si>
  <si>
    <t>Oranges, Valencia</t>
  </si>
  <si>
    <t>Grapefruits</t>
  </si>
  <si>
    <t>Apples, macintosh</t>
  </si>
  <si>
    <t>Apples, cortland</t>
  </si>
  <si>
    <t>Apples, delicious</t>
  </si>
  <si>
    <t>Apples, granny smith</t>
  </si>
  <si>
    <t>Apples, empire</t>
  </si>
  <si>
    <t>Apples, gala</t>
  </si>
  <si>
    <t>Apples, macoun</t>
  </si>
  <si>
    <t>Apples, fuji</t>
  </si>
  <si>
    <t>Yearly Sales</t>
  </si>
  <si>
    <t>Variety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</si>
</sst>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409]mmmm\ d\,\ yyyy;@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Adobe Gothic Std B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9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  <xf numFmtId="166" fontId="0" fillId="0" borderId="0" xfId="0" applyNumberFormat="1" applyAlignment="1">
      <alignment horizontal="left"/>
    </xf>
    <xf numFmtId="164" fontId="0" fillId="0" borderId="0" xfId="0" applyNumberFormat="1"/>
    <xf numFmtId="165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4" fillId="2" borderId="0" xfId="3" applyFont="1" applyAlignment="1">
      <alignment horizontal="center" vertical="center"/>
    </xf>
  </cellXfs>
  <cellStyles count="4">
    <cellStyle name="Accent2" xfId="3" builtinId="33"/>
    <cellStyle name="Comma" xfId="1" builtinId="3"/>
    <cellStyle name="Currency" xfId="2" builtinId="4"/>
    <cellStyle name="Normal" xfId="0" builtinId="0"/>
  </cellStyles>
  <dxfs count="14">
    <dxf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5:N28" totalsRowShown="0" dataDxfId="13" dataCellStyle="Comma">
  <autoFilter ref="A5:N2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Variety"/>
    <tableColumn id="2" name="January" dataDxfId="12" dataCellStyle="Comma"/>
    <tableColumn id="3" name="February" dataDxfId="11" dataCellStyle="Comma"/>
    <tableColumn id="4" name="March" dataDxfId="10" dataCellStyle="Comma"/>
    <tableColumn id="5" name="April" dataDxfId="9" dataCellStyle="Comma"/>
    <tableColumn id="6" name="May" dataDxfId="8" dataCellStyle="Comma"/>
    <tableColumn id="7" name="June" dataDxfId="7" dataCellStyle="Comma"/>
    <tableColumn id="8" name="July" dataDxfId="6" dataCellStyle="Comma"/>
    <tableColumn id="9" name="August" dataDxfId="5" dataCellStyle="Comma"/>
    <tableColumn id="10" name="September" dataDxfId="4" dataCellStyle="Comma"/>
    <tableColumn id="11" name="October" dataDxfId="3" dataCellStyle="Comma"/>
    <tableColumn id="12" name="November" dataDxfId="2" dataCellStyle="Comma"/>
    <tableColumn id="13" name="December" dataDxfId="1" dataCellStyle="Comma"/>
    <tableColumn id="14" name="Total" dataDxfId="0">
      <calculatedColumnFormula>SUM(B6:M6)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zoomScaleNormal="100" workbookViewId="0">
      <selection activeCell="A3" sqref="A3"/>
    </sheetView>
  </sheetViews>
  <sheetFormatPr defaultRowHeight="15" x14ac:dyDescent="0.25"/>
  <cols>
    <col min="1" max="1" width="19.28515625" customWidth="1"/>
    <col min="2" max="2" width="10.85546875" customWidth="1"/>
    <col min="3" max="3" width="11" customWidth="1"/>
    <col min="4" max="4" width="11.140625" customWidth="1"/>
    <col min="5" max="8" width="10.5703125" bestFit="1" customWidth="1"/>
    <col min="9" max="9" width="11" customWidth="1"/>
    <col min="10" max="10" width="13" customWidth="1"/>
    <col min="11" max="11" width="11" customWidth="1"/>
    <col min="12" max="12" width="12.5703125" customWidth="1"/>
    <col min="13" max="13" width="12.28515625" customWidth="1"/>
    <col min="14" max="14" width="12.28515625" bestFit="1" customWidth="1"/>
  </cols>
  <sheetData>
    <row r="1" spans="1:14" ht="34.5" customHeight="1" x14ac:dyDescent="0.25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25">
      <c r="A2" s="6" t="s">
        <v>37</v>
      </c>
    </row>
    <row r="3" spans="1:14" x14ac:dyDescent="0.25">
      <c r="A3" s="3">
        <v>41815</v>
      </c>
    </row>
    <row r="5" spans="1:14" x14ac:dyDescent="0.25">
      <c r="A5" t="s">
        <v>38</v>
      </c>
      <c r="B5" t="s">
        <v>4</v>
      </c>
      <c r="C5" t="s">
        <v>5</v>
      </c>
      <c r="D5" t="s">
        <v>6</v>
      </c>
      <c r="E5" t="s">
        <v>7</v>
      </c>
      <c r="F5" t="s">
        <v>8</v>
      </c>
      <c r="G5" t="s">
        <v>9</v>
      </c>
      <c r="H5" t="s">
        <v>10</v>
      </c>
      <c r="I5" t="s">
        <v>11</v>
      </c>
      <c r="J5" t="s">
        <v>12</v>
      </c>
      <c r="K5" t="s">
        <v>13</v>
      </c>
      <c r="L5" t="s">
        <v>14</v>
      </c>
      <c r="M5" t="s">
        <v>15</v>
      </c>
      <c r="N5" t="s">
        <v>3</v>
      </c>
    </row>
    <row r="6" spans="1:14" x14ac:dyDescent="0.25">
      <c r="A6" t="s">
        <v>1</v>
      </c>
      <c r="B6" s="1">
        <v>4560</v>
      </c>
      <c r="C6" s="1">
        <v>7910</v>
      </c>
      <c r="D6" s="1">
        <v>5708</v>
      </c>
      <c r="E6" s="1">
        <v>1352</v>
      </c>
      <c r="F6" s="1">
        <v>5424</v>
      </c>
      <c r="G6" s="1">
        <v>5522</v>
      </c>
      <c r="H6" s="1">
        <v>7455</v>
      </c>
      <c r="I6" s="1">
        <v>1770</v>
      </c>
      <c r="J6" s="1">
        <v>6288</v>
      </c>
      <c r="K6" s="1">
        <v>5664</v>
      </c>
      <c r="L6" s="1">
        <v>6016</v>
      </c>
      <c r="M6" s="1">
        <v>8875</v>
      </c>
      <c r="N6" s="4">
        <f t="shared" ref="N6:N28" si="0">SUM(B6:M6)</f>
        <v>66544</v>
      </c>
    </row>
    <row r="7" spans="1:14" x14ac:dyDescent="0.25">
      <c r="A7" t="s">
        <v>17</v>
      </c>
      <c r="B7" s="2">
        <v>2881</v>
      </c>
      <c r="C7" s="2">
        <v>9563</v>
      </c>
      <c r="D7" s="2">
        <v>2789</v>
      </c>
      <c r="E7" s="2">
        <v>7422</v>
      </c>
      <c r="F7" s="2">
        <v>5584</v>
      </c>
      <c r="G7" s="2">
        <v>6854</v>
      </c>
      <c r="H7" s="2">
        <v>5277</v>
      </c>
      <c r="I7" s="2">
        <v>4319</v>
      </c>
      <c r="J7" s="2">
        <v>2143</v>
      </c>
      <c r="K7" s="2">
        <v>9694</v>
      </c>
      <c r="L7" s="2">
        <v>2147</v>
      </c>
      <c r="M7" s="2">
        <v>1722</v>
      </c>
      <c r="N7" s="5">
        <f t="shared" si="0"/>
        <v>60395</v>
      </c>
    </row>
    <row r="8" spans="1:14" x14ac:dyDescent="0.25">
      <c r="A8" t="s">
        <v>16</v>
      </c>
      <c r="B8" s="2">
        <v>6181</v>
      </c>
      <c r="C8" s="2">
        <v>1136</v>
      </c>
      <c r="D8" s="2">
        <v>7839</v>
      </c>
      <c r="E8" s="2">
        <v>1455</v>
      </c>
      <c r="F8" s="2">
        <v>3806</v>
      </c>
      <c r="G8" s="2">
        <v>5181</v>
      </c>
      <c r="H8" s="2">
        <v>1287</v>
      </c>
      <c r="I8" s="2">
        <v>9282</v>
      </c>
      <c r="J8" s="2">
        <v>1969</v>
      </c>
      <c r="K8" s="2">
        <v>3449</v>
      </c>
      <c r="L8" s="2">
        <v>3447</v>
      </c>
      <c r="M8" s="2">
        <v>9734</v>
      </c>
      <c r="N8" s="5">
        <f t="shared" si="0"/>
        <v>54766</v>
      </c>
    </row>
    <row r="9" spans="1:14" x14ac:dyDescent="0.25">
      <c r="A9" t="s">
        <v>27</v>
      </c>
      <c r="B9" s="2">
        <v>1967</v>
      </c>
      <c r="C9" s="2">
        <v>7745</v>
      </c>
      <c r="D9" s="2">
        <v>1451</v>
      </c>
      <c r="E9" s="2">
        <v>9190</v>
      </c>
      <c r="F9" s="2">
        <v>9847</v>
      </c>
      <c r="G9" s="2">
        <v>2255</v>
      </c>
      <c r="H9" s="2">
        <v>9505</v>
      </c>
      <c r="I9" s="2">
        <v>6821</v>
      </c>
      <c r="J9" s="2">
        <v>4060</v>
      </c>
      <c r="K9" s="2">
        <v>9682</v>
      </c>
      <c r="L9" s="2">
        <v>4609</v>
      </c>
      <c r="M9" s="2">
        <v>6963</v>
      </c>
      <c r="N9" s="5">
        <f t="shared" si="0"/>
        <v>74095</v>
      </c>
    </row>
    <row r="10" spans="1:14" x14ac:dyDescent="0.25">
      <c r="A10" t="s">
        <v>26</v>
      </c>
      <c r="B10" s="2">
        <v>9790</v>
      </c>
      <c r="C10" s="2">
        <v>3943</v>
      </c>
      <c r="D10" s="2">
        <v>3456</v>
      </c>
      <c r="E10" s="2">
        <v>3687</v>
      </c>
      <c r="F10" s="2">
        <v>2324</v>
      </c>
      <c r="G10" s="2">
        <v>1517</v>
      </c>
      <c r="H10" s="2">
        <v>2828</v>
      </c>
      <c r="I10" s="2">
        <v>4188</v>
      </c>
      <c r="J10" s="2">
        <v>5854</v>
      </c>
      <c r="K10" s="2">
        <v>7099</v>
      </c>
      <c r="L10" s="2">
        <v>5170</v>
      </c>
      <c r="M10" s="2">
        <v>9005</v>
      </c>
      <c r="N10" s="5">
        <f t="shared" si="0"/>
        <v>58861</v>
      </c>
    </row>
    <row r="11" spans="1:14" x14ac:dyDescent="0.25">
      <c r="A11" t="s">
        <v>19</v>
      </c>
      <c r="B11" s="2">
        <v>9600</v>
      </c>
      <c r="C11" s="2">
        <v>2146</v>
      </c>
      <c r="D11" s="2">
        <v>4206</v>
      </c>
      <c r="E11" s="2">
        <v>4172</v>
      </c>
      <c r="F11" s="2">
        <v>9091</v>
      </c>
      <c r="G11" s="2">
        <v>2206</v>
      </c>
      <c r="H11" s="2">
        <v>6012</v>
      </c>
      <c r="I11" s="2">
        <v>1358</v>
      </c>
      <c r="J11" s="2">
        <v>8548</v>
      </c>
      <c r="K11" s="2">
        <v>9741</v>
      </c>
      <c r="L11" s="2">
        <v>9935</v>
      </c>
      <c r="M11" s="2">
        <v>1275</v>
      </c>
      <c r="N11" s="5">
        <f t="shared" si="0"/>
        <v>68290</v>
      </c>
    </row>
    <row r="12" spans="1:14" x14ac:dyDescent="0.25">
      <c r="A12" t="s">
        <v>18</v>
      </c>
      <c r="B12" s="2">
        <v>9264</v>
      </c>
      <c r="C12" s="2">
        <v>9235</v>
      </c>
      <c r="D12" s="2">
        <v>7234</v>
      </c>
      <c r="E12" s="2">
        <v>3414</v>
      </c>
      <c r="F12" s="2">
        <v>7855</v>
      </c>
      <c r="G12" s="2">
        <v>8218</v>
      </c>
      <c r="H12" s="2">
        <v>8203</v>
      </c>
      <c r="I12" s="2">
        <v>9815</v>
      </c>
      <c r="J12" s="2">
        <v>6038</v>
      </c>
      <c r="K12" s="2">
        <v>3169</v>
      </c>
      <c r="L12" s="2">
        <v>2997</v>
      </c>
      <c r="M12" s="2">
        <v>7570</v>
      </c>
      <c r="N12" s="5">
        <f t="shared" si="0"/>
        <v>83012</v>
      </c>
    </row>
    <row r="13" spans="1:14" x14ac:dyDescent="0.25">
      <c r="A13" t="s">
        <v>28</v>
      </c>
      <c r="B13" s="2">
        <v>4261</v>
      </c>
      <c r="C13" s="2">
        <v>5966</v>
      </c>
      <c r="D13" s="2">
        <v>1962</v>
      </c>
      <c r="E13" s="2">
        <v>6142</v>
      </c>
      <c r="F13" s="2">
        <v>4713</v>
      </c>
      <c r="G13" s="2">
        <v>2748</v>
      </c>
      <c r="H13" s="2">
        <v>2554</v>
      </c>
      <c r="I13" s="2">
        <v>1680</v>
      </c>
      <c r="J13" s="2">
        <v>5591</v>
      </c>
      <c r="K13" s="2">
        <v>5627</v>
      </c>
      <c r="L13" s="2">
        <v>8805</v>
      </c>
      <c r="M13" s="2">
        <v>6580</v>
      </c>
      <c r="N13" s="5">
        <f t="shared" si="0"/>
        <v>56629</v>
      </c>
    </row>
    <row r="14" spans="1:14" x14ac:dyDescent="0.25">
      <c r="A14" t="s">
        <v>23</v>
      </c>
      <c r="B14" s="2">
        <v>8406</v>
      </c>
      <c r="C14" s="2">
        <v>1602</v>
      </c>
      <c r="D14" s="2">
        <v>4349</v>
      </c>
      <c r="E14" s="2">
        <v>1239</v>
      </c>
      <c r="F14" s="2">
        <v>4681</v>
      </c>
      <c r="G14" s="2">
        <v>7556</v>
      </c>
      <c r="H14" s="2">
        <v>2827</v>
      </c>
      <c r="I14" s="2">
        <v>7322</v>
      </c>
      <c r="J14" s="2">
        <v>3931</v>
      </c>
      <c r="K14" s="2">
        <v>1331</v>
      </c>
      <c r="L14" s="2">
        <v>1742</v>
      </c>
      <c r="M14" s="2">
        <v>9674</v>
      </c>
      <c r="N14" s="5">
        <f t="shared" si="0"/>
        <v>54660</v>
      </c>
    </row>
    <row r="15" spans="1:14" x14ac:dyDescent="0.25">
      <c r="A15" t="s">
        <v>24</v>
      </c>
      <c r="B15" s="2">
        <v>2812</v>
      </c>
      <c r="C15" s="2">
        <v>2315</v>
      </c>
      <c r="D15" s="2">
        <v>7690</v>
      </c>
      <c r="E15" s="2">
        <v>9433</v>
      </c>
      <c r="F15" s="2">
        <v>5665</v>
      </c>
      <c r="G15" s="2">
        <v>5810</v>
      </c>
      <c r="H15" s="2">
        <v>7896</v>
      </c>
      <c r="I15" s="2">
        <v>3369</v>
      </c>
      <c r="J15" s="2">
        <v>8408</v>
      </c>
      <c r="K15" s="2">
        <v>2340</v>
      </c>
      <c r="L15" s="2">
        <v>8550</v>
      </c>
      <c r="M15" s="2">
        <v>5277</v>
      </c>
      <c r="N15" s="5">
        <f t="shared" si="0"/>
        <v>69565</v>
      </c>
    </row>
    <row r="16" spans="1:14" x14ac:dyDescent="0.25">
      <c r="A16" t="s">
        <v>20</v>
      </c>
      <c r="B16" s="2">
        <v>5088</v>
      </c>
      <c r="C16" s="2">
        <v>3994</v>
      </c>
      <c r="D16" s="2">
        <v>8559</v>
      </c>
      <c r="E16" s="2">
        <v>6801</v>
      </c>
      <c r="F16" s="2">
        <v>6688</v>
      </c>
      <c r="G16" s="2">
        <v>9115</v>
      </c>
      <c r="H16" s="2">
        <v>9263</v>
      </c>
      <c r="I16" s="2">
        <v>1978</v>
      </c>
      <c r="J16" s="2">
        <v>8971</v>
      </c>
      <c r="K16" s="2">
        <v>1985</v>
      </c>
      <c r="L16" s="2">
        <v>9836</v>
      </c>
      <c r="M16" s="2">
        <v>9825</v>
      </c>
      <c r="N16" s="5">
        <f t="shared" si="0"/>
        <v>82103</v>
      </c>
    </row>
    <row r="17" spans="1:14" x14ac:dyDescent="0.25">
      <c r="A17" t="s">
        <v>21</v>
      </c>
      <c r="B17" s="2">
        <v>8875</v>
      </c>
      <c r="C17" s="2">
        <v>5526</v>
      </c>
      <c r="D17" s="2">
        <v>4585</v>
      </c>
      <c r="E17" s="2">
        <v>8304</v>
      </c>
      <c r="F17" s="2">
        <v>3888</v>
      </c>
      <c r="G17" s="2">
        <v>5233</v>
      </c>
      <c r="H17" s="2">
        <v>8898</v>
      </c>
      <c r="I17" s="2">
        <v>8577</v>
      </c>
      <c r="J17" s="2">
        <v>5997</v>
      </c>
      <c r="K17" s="2">
        <v>2178</v>
      </c>
      <c r="L17" s="2">
        <v>1525</v>
      </c>
      <c r="M17" s="2">
        <v>8577</v>
      </c>
      <c r="N17" s="5">
        <f t="shared" si="0"/>
        <v>72163</v>
      </c>
    </row>
    <row r="18" spans="1:14" x14ac:dyDescent="0.25">
      <c r="A18" t="s">
        <v>25</v>
      </c>
      <c r="B18" s="2">
        <v>8648</v>
      </c>
      <c r="C18" s="2">
        <v>8752</v>
      </c>
      <c r="D18" s="2">
        <v>3005</v>
      </c>
      <c r="E18" s="2">
        <v>3285</v>
      </c>
      <c r="F18" s="2">
        <v>2491</v>
      </c>
      <c r="G18" s="2">
        <v>8406</v>
      </c>
      <c r="H18" s="2">
        <v>9658</v>
      </c>
      <c r="I18" s="2">
        <v>6696</v>
      </c>
      <c r="J18" s="2">
        <v>5843</v>
      </c>
      <c r="K18" s="2">
        <v>2666</v>
      </c>
      <c r="L18" s="2">
        <v>9787</v>
      </c>
      <c r="M18" s="2">
        <v>8377</v>
      </c>
      <c r="N18" s="5">
        <f t="shared" si="0"/>
        <v>77614</v>
      </c>
    </row>
    <row r="19" spans="1:14" x14ac:dyDescent="0.25">
      <c r="A19" t="s">
        <v>22</v>
      </c>
      <c r="B19" s="2">
        <v>5236</v>
      </c>
      <c r="C19" s="2">
        <v>9448</v>
      </c>
      <c r="D19" s="2">
        <v>5134</v>
      </c>
      <c r="E19" s="2">
        <v>7404</v>
      </c>
      <c r="F19" s="2">
        <v>6395</v>
      </c>
      <c r="G19" s="2">
        <v>3161</v>
      </c>
      <c r="H19" s="2">
        <v>2652</v>
      </c>
      <c r="I19" s="2">
        <v>1981</v>
      </c>
      <c r="J19" s="2">
        <v>6589</v>
      </c>
      <c r="K19" s="2">
        <v>5315</v>
      </c>
      <c r="L19" s="2">
        <v>8384</v>
      </c>
      <c r="M19" s="2">
        <v>5532</v>
      </c>
      <c r="N19" s="5">
        <f t="shared" si="0"/>
        <v>67231</v>
      </c>
    </row>
    <row r="20" spans="1:14" x14ac:dyDescent="0.25">
      <c r="A20" t="s">
        <v>2</v>
      </c>
      <c r="B20" s="2">
        <v>8361</v>
      </c>
      <c r="C20" s="2">
        <v>3889</v>
      </c>
      <c r="D20" s="2">
        <v>8341</v>
      </c>
      <c r="E20" s="2">
        <v>9004</v>
      </c>
      <c r="F20" s="2">
        <v>6409</v>
      </c>
      <c r="G20" s="2">
        <v>9276</v>
      </c>
      <c r="H20" s="2">
        <v>6934</v>
      </c>
      <c r="I20" s="2">
        <v>5299</v>
      </c>
      <c r="J20" s="2">
        <v>4071</v>
      </c>
      <c r="K20" s="2">
        <v>1789</v>
      </c>
      <c r="L20" s="2">
        <v>1236</v>
      </c>
      <c r="M20" s="2">
        <v>8973</v>
      </c>
      <c r="N20" s="5">
        <f t="shared" si="0"/>
        <v>73582</v>
      </c>
    </row>
    <row r="21" spans="1:14" x14ac:dyDescent="0.25">
      <c r="A21" t="s">
        <v>29</v>
      </c>
      <c r="B21" s="2">
        <v>3933</v>
      </c>
      <c r="C21" s="2">
        <v>3019</v>
      </c>
      <c r="D21" s="2">
        <v>3432</v>
      </c>
      <c r="E21" s="2">
        <v>9562</v>
      </c>
      <c r="F21" s="2">
        <v>8352</v>
      </c>
      <c r="G21" s="2">
        <v>9013</v>
      </c>
      <c r="H21" s="2">
        <v>2572</v>
      </c>
      <c r="I21" s="2">
        <v>3912</v>
      </c>
      <c r="J21" s="2">
        <v>8351</v>
      </c>
      <c r="K21" s="2">
        <v>7255</v>
      </c>
      <c r="L21" s="2">
        <v>7201</v>
      </c>
      <c r="M21" s="2">
        <v>3453</v>
      </c>
      <c r="N21" s="5">
        <f t="shared" si="0"/>
        <v>70055</v>
      </c>
    </row>
    <row r="22" spans="1:14" x14ac:dyDescent="0.25">
      <c r="A22" t="s">
        <v>30</v>
      </c>
      <c r="B22" s="2">
        <v>2239</v>
      </c>
      <c r="C22" s="2">
        <v>7587</v>
      </c>
      <c r="D22" s="2">
        <v>3547</v>
      </c>
      <c r="E22" s="2">
        <v>2593</v>
      </c>
      <c r="F22" s="2">
        <v>9739</v>
      </c>
      <c r="G22" s="2">
        <v>7925</v>
      </c>
      <c r="H22" s="2">
        <v>2005</v>
      </c>
      <c r="I22" s="2">
        <v>4009</v>
      </c>
      <c r="J22" s="2">
        <v>9873</v>
      </c>
      <c r="K22" s="2">
        <v>1493</v>
      </c>
      <c r="L22" s="2">
        <v>2461</v>
      </c>
      <c r="M22" s="2">
        <v>8226</v>
      </c>
      <c r="N22" s="5">
        <f t="shared" si="0"/>
        <v>61697</v>
      </c>
    </row>
    <row r="23" spans="1:14" x14ac:dyDescent="0.25">
      <c r="A23" t="s">
        <v>31</v>
      </c>
      <c r="B23" s="2">
        <v>3515</v>
      </c>
      <c r="C23" s="2">
        <v>5993</v>
      </c>
      <c r="D23" s="2">
        <v>3796</v>
      </c>
      <c r="E23" s="2">
        <v>2826</v>
      </c>
      <c r="F23" s="2">
        <v>9550</v>
      </c>
      <c r="G23" s="2">
        <v>5103</v>
      </c>
      <c r="H23" s="2">
        <v>2521</v>
      </c>
      <c r="I23" s="2">
        <v>5977</v>
      </c>
      <c r="J23" s="2">
        <v>4237</v>
      </c>
      <c r="K23" s="2">
        <v>9590</v>
      </c>
      <c r="L23" s="2">
        <v>5073</v>
      </c>
      <c r="M23" s="2">
        <v>1487</v>
      </c>
      <c r="N23" s="5">
        <f t="shared" si="0"/>
        <v>59668</v>
      </c>
    </row>
    <row r="24" spans="1:14" x14ac:dyDescent="0.25">
      <c r="A24" t="s">
        <v>32</v>
      </c>
      <c r="B24" s="2">
        <v>9177</v>
      </c>
      <c r="C24" s="2">
        <v>8231</v>
      </c>
      <c r="D24" s="2">
        <v>1704</v>
      </c>
      <c r="E24" s="2">
        <v>6881</v>
      </c>
      <c r="F24" s="2">
        <v>6724</v>
      </c>
      <c r="G24" s="2">
        <v>1773</v>
      </c>
      <c r="H24" s="2">
        <v>7770</v>
      </c>
      <c r="I24" s="2">
        <v>7086</v>
      </c>
      <c r="J24" s="2">
        <v>7497</v>
      </c>
      <c r="K24" s="2">
        <v>4526</v>
      </c>
      <c r="L24" s="2">
        <v>8257</v>
      </c>
      <c r="M24" s="2">
        <v>4727</v>
      </c>
      <c r="N24" s="5">
        <f t="shared" si="0"/>
        <v>74353</v>
      </c>
    </row>
    <row r="25" spans="1:14" x14ac:dyDescent="0.25">
      <c r="A25" t="s">
        <v>33</v>
      </c>
      <c r="B25" s="2">
        <v>4566</v>
      </c>
      <c r="C25" s="2">
        <v>4372</v>
      </c>
      <c r="D25" s="2">
        <v>5603</v>
      </c>
      <c r="E25" s="2">
        <v>4690</v>
      </c>
      <c r="F25" s="2">
        <v>9605</v>
      </c>
      <c r="G25" s="2">
        <v>7791</v>
      </c>
      <c r="H25" s="2">
        <v>3813</v>
      </c>
      <c r="I25" s="2">
        <v>5791</v>
      </c>
      <c r="J25" s="2">
        <v>6241</v>
      </c>
      <c r="K25" s="2">
        <v>5373</v>
      </c>
      <c r="L25" s="2">
        <v>6315</v>
      </c>
      <c r="M25" s="2">
        <v>9194</v>
      </c>
      <c r="N25" s="5">
        <f t="shared" si="0"/>
        <v>73354</v>
      </c>
    </row>
    <row r="26" spans="1:14" x14ac:dyDescent="0.25">
      <c r="A26" t="s">
        <v>34</v>
      </c>
      <c r="B26" s="2">
        <v>3029</v>
      </c>
      <c r="C26" s="2">
        <v>4769</v>
      </c>
      <c r="D26" s="2">
        <v>9627</v>
      </c>
      <c r="E26" s="2">
        <v>9118</v>
      </c>
      <c r="F26" s="2">
        <v>3212</v>
      </c>
      <c r="G26" s="2">
        <v>1414</v>
      </c>
      <c r="H26" s="2">
        <v>2436</v>
      </c>
      <c r="I26" s="2">
        <v>1596</v>
      </c>
      <c r="J26" s="2">
        <v>1896</v>
      </c>
      <c r="K26" s="2">
        <v>2080</v>
      </c>
      <c r="L26" s="2">
        <v>6967</v>
      </c>
      <c r="M26" s="2">
        <v>8742</v>
      </c>
      <c r="N26" s="5">
        <f t="shared" si="0"/>
        <v>54886</v>
      </c>
    </row>
    <row r="27" spans="1:14" x14ac:dyDescent="0.25">
      <c r="A27" t="s">
        <v>35</v>
      </c>
      <c r="B27" s="2">
        <v>6265</v>
      </c>
      <c r="C27" s="2">
        <v>1519</v>
      </c>
      <c r="D27" s="2">
        <v>2057</v>
      </c>
      <c r="E27" s="2">
        <v>7336</v>
      </c>
      <c r="F27" s="2">
        <v>9507</v>
      </c>
      <c r="G27" s="2">
        <v>8945</v>
      </c>
      <c r="H27" s="2">
        <v>6041</v>
      </c>
      <c r="I27" s="2">
        <v>2657</v>
      </c>
      <c r="J27" s="2">
        <v>4310</v>
      </c>
      <c r="K27" s="2">
        <v>1140</v>
      </c>
      <c r="L27" s="2">
        <v>4218</v>
      </c>
      <c r="M27" s="2">
        <v>5632</v>
      </c>
      <c r="N27" s="5">
        <f t="shared" si="0"/>
        <v>59627</v>
      </c>
    </row>
    <row r="28" spans="1:14" x14ac:dyDescent="0.25">
      <c r="A28" t="s">
        <v>36</v>
      </c>
      <c r="B28" s="2">
        <v>9721</v>
      </c>
      <c r="C28" s="2">
        <v>1756</v>
      </c>
      <c r="D28" s="2">
        <v>1479</v>
      </c>
      <c r="E28" s="2">
        <v>1529</v>
      </c>
      <c r="F28" s="2">
        <v>6539</v>
      </c>
      <c r="G28" s="2">
        <v>6728</v>
      </c>
      <c r="H28" s="2">
        <v>5480</v>
      </c>
      <c r="I28" s="2">
        <v>7960</v>
      </c>
      <c r="J28" s="2">
        <v>6334</v>
      </c>
      <c r="K28" s="2">
        <v>7273</v>
      </c>
      <c r="L28" s="2">
        <v>9772</v>
      </c>
      <c r="M28" s="2">
        <v>7924</v>
      </c>
      <c r="N28" s="5">
        <f t="shared" si="0"/>
        <v>72495</v>
      </c>
    </row>
    <row r="30" spans="1:14" x14ac:dyDescent="0.25">
      <c r="A30" s="6" t="s">
        <v>3</v>
      </c>
      <c r="B30" s="7">
        <f t="shared" ref="B30:M30" si="1">SUM(B6:B29)</f>
        <v>138375</v>
      </c>
      <c r="C30" s="7">
        <f t="shared" si="1"/>
        <v>120416</v>
      </c>
      <c r="D30" s="7">
        <f t="shared" si="1"/>
        <v>107553</v>
      </c>
      <c r="E30" s="7">
        <f t="shared" si="1"/>
        <v>126839</v>
      </c>
      <c r="F30" s="7">
        <f t="shared" si="1"/>
        <v>148089</v>
      </c>
      <c r="G30" s="7">
        <f t="shared" si="1"/>
        <v>131750</v>
      </c>
      <c r="H30" s="7">
        <f t="shared" si="1"/>
        <v>123887</v>
      </c>
      <c r="I30" s="7">
        <f t="shared" si="1"/>
        <v>113443</v>
      </c>
      <c r="J30" s="7">
        <f t="shared" si="1"/>
        <v>133040</v>
      </c>
      <c r="K30" s="7">
        <f t="shared" si="1"/>
        <v>110459</v>
      </c>
      <c r="L30" s="7">
        <f t="shared" si="1"/>
        <v>134450</v>
      </c>
      <c r="M30" s="7">
        <f t="shared" si="1"/>
        <v>157344</v>
      </c>
      <c r="N30" s="7">
        <f>SUM(B30:M30)</f>
        <v>1545645</v>
      </c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Print this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2014-06-02T18:11:41Z</dcterms:created>
  <dcterms:modified xsi:type="dcterms:W3CDTF">2014-06-25T19:29:26Z</dcterms:modified>
</cp:coreProperties>
</file>