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worksheetdrawing1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Budget" sheetId="1" r:id="rId3"/>
  </sheets>
  <definedNames/>
  <calcPr/>
</workbook>
</file>

<file path=xl/sharedStrings.xml><?xml version="1.0" encoding="utf-8"?>
<sst xmlns="http://schemas.openxmlformats.org/spreadsheetml/2006/main" count="22" uniqueCount="22">
  <si>
    <t>Categories</t>
  </si>
  <si>
    <t>Current Month</t>
  </si>
  <si>
    <t>Income</t>
  </si>
  <si>
    <t>Client 1</t>
  </si>
  <si>
    <t>Client 2</t>
  </si>
  <si>
    <t>Client 3</t>
  </si>
  <si>
    <t>Client 4</t>
  </si>
  <si>
    <t>Other Clients</t>
  </si>
  <si>
    <t>Total income</t>
  </si>
  <si>
    <t>Paycheck</t>
  </si>
  <si>
    <t>Expenses</t>
  </si>
  <si>
    <t>Rent</t>
  </si>
  <si>
    <t>Utilities</t>
  </si>
  <si>
    <t>Insurance</t>
  </si>
  <si>
    <t>Transport</t>
  </si>
  <si>
    <t>Food</t>
  </si>
  <si>
    <t>Socializing</t>
  </si>
  <si>
    <t>Entertainment</t>
  </si>
  <si>
    <t>Gifts</t>
  </si>
  <si>
    <t>Vacations</t>
  </si>
  <si>
    <t>Major One-Off Items</t>
  </si>
  <si>
    <t>Total Expenses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</si>
</sst>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4">
    <font>
      <sz val="10.0"/>
      <color rgb="FF000000"/>
      <name val="Arial"/>
    </font>
    <font>
      <b/>
      <sz val="11.0"/>
      <color rgb="FFFFFFFF"/>
      <name val="Arial"/>
    </font>
    <font>
      <b/>
      <sz val="11.0"/>
      <name val="Arial"/>
    </font>
    <font>
      <sz val="11.0"/>
      <name val="Arial"/>
    </font>
  </fonts>
  <fills count="8">
    <fill>
      <patternFill patternType="none"/>
    </fill>
    <fill>
      <patternFill patternType="lightGray"/>
    </fill>
    <fill>
      <patternFill patternType="solid">
        <fgColor rgb="FF666666"/>
        <bgColor rgb="FF666666"/>
      </patternFill>
    </fill>
    <fill>
      <patternFill patternType="solid">
        <fgColor rgb="FFD9D9D9"/>
        <bgColor rgb="FFD9D9D9"/>
      </patternFill>
    </fill>
    <fill>
      <patternFill patternType="solid">
        <fgColor rgb="FFF2F2F2"/>
        <bgColor rgb="FFF2F2F2"/>
      </patternFill>
    </fill>
    <fill>
      <patternFill patternType="solid">
        <fgColor rgb="FFD9EAD3"/>
        <bgColor rgb="FFD9EAD3"/>
      </patternFill>
    </fill>
    <fill>
      <patternFill patternType="solid">
        <fgColor rgb="FFCFE2F3"/>
        <bgColor rgb="FFCFE2F3"/>
      </patternFill>
    </fill>
    <fill>
      <patternFill patternType="solid">
        <fgColor rgb="FFFFF2CC"/>
        <bgColor rgb="FFFFF2CC"/>
      </patternFill>
    </fill>
  </fills>
  <borders count="1">
    <border>
      <left/>
      <right/>
      <top/>
      <bottom/>
    </border>
  </borders>
  <cellStyleXfs count="1">
    <xf borderId="0" fillId="0" fontId="0" numFmtId="0" applyAlignment="1" applyFont="1"/>
  </cellStyleXfs>
  <cellXfs count="22">
    <xf borderId="0" fillId="0" fontId="0" numFmtId="0" xfId="0" applyAlignment="1" applyFont="1">
      <alignment/>
    </xf>
    <xf borderId="0" fillId="2" fontId="1" numFmtId="0" xfId="0" applyAlignment="1" applyFill="1" applyFont="1">
      <alignment/>
    </xf>
    <xf borderId="0" fillId="2" fontId="1" numFmtId="17" xfId="0" applyBorder="1" applyFont="1" applyNumberFormat="1"/>
    <xf borderId="0" fillId="2" fontId="1" numFmtId="17" xfId="0" applyFont="1" applyNumberFormat="1"/>
    <xf borderId="0" fillId="3" fontId="1" numFmtId="0" xfId="0" applyFill="1" applyFont="1"/>
    <xf borderId="0" fillId="2" fontId="1" numFmtId="0" xfId="0" applyFont="1"/>
    <xf borderId="0" fillId="0" fontId="2" numFmtId="0" xfId="0" applyFont="1"/>
    <xf borderId="0" fillId="4" fontId="3" numFmtId="3" xfId="0" applyFill="1" applyFont="1" applyNumberFormat="1"/>
    <xf borderId="0" fillId="3" fontId="3" numFmtId="3" xfId="0" applyFont="1" applyNumberFormat="1"/>
    <xf borderId="0" fillId="3" fontId="3" numFmtId="0" xfId="0" applyFont="1"/>
    <xf borderId="0" fillId="0" fontId="3" numFmtId="0" xfId="0" applyFont="1"/>
    <xf borderId="0" fillId="0" fontId="3" numFmtId="3" xfId="0" applyFont="1" applyNumberFormat="1"/>
    <xf borderId="0" fillId="0" fontId="3" numFmtId="0" xfId="0" applyFont="1"/>
    <xf borderId="0" fillId="0" fontId="3" numFmtId="0" xfId="0" applyAlignment="1" applyFont="1">
      <alignment/>
    </xf>
    <xf borderId="0" fillId="5" fontId="2" numFmtId="0" xfId="0" applyFill="1" applyFont="1"/>
    <xf borderId="0" fillId="5" fontId="2" numFmtId="3" xfId="0" applyFont="1" applyNumberFormat="1"/>
    <xf borderId="0" fillId="3" fontId="2" numFmtId="0" xfId="0" applyFont="1"/>
    <xf borderId="0" fillId="3" fontId="2" numFmtId="3" xfId="0" applyFont="1" applyNumberFormat="1"/>
    <xf borderId="0" fillId="6" fontId="2" numFmtId="0" xfId="0" applyFill="1" applyFont="1"/>
    <xf borderId="0" fillId="6" fontId="2" numFmtId="3" xfId="0" applyFont="1" applyNumberFormat="1"/>
    <xf borderId="0" fillId="7" fontId="2" numFmtId="0" xfId="0" applyAlignment="1" applyFill="1" applyFont="1">
      <alignment/>
    </xf>
    <xf borderId="0" fillId="7" fontId="2" numFmtId="3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/Relationships>
</file>

<file path=xl/drawings/worksheet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worksheet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>
      <pane xSplit="1.0" ySplit="1.0" topLeftCell="B2" activePane="bottomRight" state="frozen"/>
      <selection activeCell="B1" sqref="B1" pane="topRight"/>
      <selection activeCell="A2" sqref="A2" pane="bottomLeft"/>
      <selection activeCell="B2" sqref="B2" pane="bottomRight"/>
    </sheetView>
  </sheetViews>
  <sheetFormatPr customHeight="1" defaultColWidth="17.29" defaultRowHeight="15.0"/>
  <cols>
    <col customWidth="1" min="1" max="1" width="19.86"/>
    <col customWidth="1" min="2" max="2" width="8.14"/>
    <col customWidth="1" min="3" max="4" width="8.0"/>
    <col customWidth="1" min="5" max="5" width="8.29"/>
    <col customWidth="1" min="6" max="6" width="9.43"/>
    <col customWidth="1" min="7" max="7" width="9.14"/>
    <col customWidth="1" min="8" max="8" width="8.0"/>
    <col customWidth="1" min="9" max="9" width="8.57"/>
    <col customWidth="1" min="10" max="10" width="8.86"/>
    <col customWidth="1" min="11" max="11" width="8.57"/>
    <col customWidth="1" min="12" max="12" width="8.0"/>
    <col customWidth="1" min="13" max="13" width="8.14"/>
    <col customWidth="1" min="14" max="14" width="9.57"/>
    <col customWidth="1" min="15" max="15" width="8.43"/>
    <col customWidth="1" min="16" max="16" width="8.57"/>
    <col customWidth="1" min="17" max="17" width="9.43"/>
    <col customWidth="1" min="18" max="18" width="8.86"/>
    <col customWidth="1" min="19" max="19" width="6.86"/>
    <col customWidth="1" min="20" max="20" width="17.14"/>
  </cols>
  <sheetData>
    <row r="1" ht="24.0" customHeight="1">
      <c r="A1" s="1" t="s">
        <v>0</v>
      </c>
      <c r="B1" s="2">
        <v>41760.0</v>
      </c>
      <c r="C1" s="2">
        <v>41791.0</v>
      </c>
      <c r="D1" s="2">
        <v>41821.0</v>
      </c>
      <c r="E1" s="2">
        <v>41852.0</v>
      </c>
      <c r="F1" s="2">
        <v>41883.0</v>
      </c>
      <c r="G1" s="2">
        <v>41913.0</v>
      </c>
      <c r="H1" s="2">
        <v>41944.0</v>
      </c>
      <c r="I1" s="2">
        <v>41974.0</v>
      </c>
      <c r="J1" s="2">
        <v>42005.0</v>
      </c>
      <c r="K1" s="2">
        <v>42036.0</v>
      </c>
      <c r="L1" s="2">
        <v>42064.0</v>
      </c>
      <c r="M1" s="2">
        <v>42095.0</v>
      </c>
      <c r="N1" s="3">
        <v>42125.0</v>
      </c>
      <c r="O1" s="3">
        <v>42156.0</v>
      </c>
      <c r="P1" s="3">
        <v>42186.0</v>
      </c>
      <c r="Q1" s="3">
        <v>42217.0</v>
      </c>
      <c r="R1" s="3">
        <v>42248.0</v>
      </c>
      <c r="S1" s="4"/>
      <c r="T1" s="5" t="s">
        <v>1</v>
      </c>
    </row>
    <row r="2" ht="23.25" customHeight="1">
      <c r="A2" s="6" t="s">
        <v>2</v>
      </c>
      <c r="B2" s="7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9"/>
      <c r="T2" s="9"/>
    </row>
    <row r="3" ht="12.0" customHeight="1">
      <c r="A3" s="10" t="s">
        <v>3</v>
      </c>
      <c r="B3" s="7"/>
      <c r="C3" s="7">
        <v>3000.0</v>
      </c>
      <c r="D3" s="7"/>
      <c r="E3" s="7"/>
      <c r="F3" s="7">
        <v>3000.0</v>
      </c>
      <c r="G3" s="7">
        <v>295.0</v>
      </c>
      <c r="H3" s="7">
        <v>2000.0</v>
      </c>
      <c r="I3" s="7">
        <v>3000.0</v>
      </c>
      <c r="J3" s="7"/>
      <c r="K3" s="7">
        <v>3000.0</v>
      </c>
      <c r="L3" s="7">
        <v>3000.0</v>
      </c>
      <c r="M3" s="7"/>
      <c r="N3" s="11">
        <v>3000.0</v>
      </c>
      <c r="O3" s="11"/>
      <c r="P3" s="11"/>
      <c r="Q3" s="11"/>
      <c r="R3" s="11"/>
      <c r="S3" s="9"/>
      <c r="T3" s="12"/>
    </row>
    <row r="4" ht="12.0" customHeight="1">
      <c r="A4" s="10" t="s">
        <v>4</v>
      </c>
      <c r="B4" s="7">
        <v>620.0</v>
      </c>
      <c r="C4" s="7">
        <v>2690.0</v>
      </c>
      <c r="D4" s="7">
        <v>200.0</v>
      </c>
      <c r="E4" s="7">
        <v>3000.0</v>
      </c>
      <c r="F4" s="7">
        <v>1500.0</v>
      </c>
      <c r="G4" s="7">
        <v>384.6153846153846</v>
      </c>
      <c r="H4" s="7">
        <v>890.0</v>
      </c>
      <c r="I4" s="7">
        <v>384.6153846153846</v>
      </c>
      <c r="J4" s="7">
        <v>384.6153846153846</v>
      </c>
      <c r="K4" s="7">
        <v>385.0</v>
      </c>
      <c r="L4" s="7">
        <v>384.6153846153846</v>
      </c>
      <c r="M4" s="7">
        <v>192.3076923076923</v>
      </c>
      <c r="N4" s="11">
        <v>384.6153846153846</v>
      </c>
      <c r="O4" s="11">
        <v>192.3076923076923</v>
      </c>
      <c r="P4" s="11"/>
      <c r="Q4" s="11"/>
      <c r="R4" s="11"/>
      <c r="S4" s="9"/>
      <c r="T4" s="12"/>
    </row>
    <row r="5" ht="12.0" customHeight="1">
      <c r="A5" s="10" t="s">
        <v>5</v>
      </c>
      <c r="B5" s="7">
        <v>320.0</v>
      </c>
      <c r="C5" s="7">
        <v>320.0</v>
      </c>
      <c r="D5" s="7">
        <v>320.0</v>
      </c>
      <c r="E5" s="7">
        <v>320.0</v>
      </c>
      <c r="F5" s="7">
        <v>320.0</v>
      </c>
      <c r="G5" s="7">
        <v>320.0</v>
      </c>
      <c r="H5" s="7">
        <v>320.0</v>
      </c>
      <c r="I5" s="7">
        <v>320.0</v>
      </c>
      <c r="J5" s="7">
        <v>320.0</v>
      </c>
      <c r="K5" s="7">
        <v>320.0</v>
      </c>
      <c r="L5" s="7">
        <v>320.0</v>
      </c>
      <c r="M5" s="7">
        <v>320.0</v>
      </c>
      <c r="N5" s="11"/>
      <c r="O5" s="11"/>
      <c r="P5" s="11">
        <v>1000.0</v>
      </c>
      <c r="Q5" s="11"/>
      <c r="R5" s="11"/>
      <c r="S5" s="9"/>
      <c r="T5" s="12"/>
    </row>
    <row r="6" ht="12.0" customHeight="1">
      <c r="A6" s="10" t="s">
        <v>6</v>
      </c>
      <c r="B6" s="7">
        <v>1000.0</v>
      </c>
      <c r="C6" s="7">
        <v>500.0</v>
      </c>
      <c r="D6" s="7"/>
      <c r="E6" s="7"/>
      <c r="F6" s="7">
        <v>180.0</v>
      </c>
      <c r="G6" s="7">
        <v>21.057692307692307</v>
      </c>
      <c r="H6" s="7">
        <v>31.0</v>
      </c>
      <c r="I6" s="7">
        <v>39.0</v>
      </c>
      <c r="J6" s="7">
        <v>80.0</v>
      </c>
      <c r="K6" s="7">
        <v>145.0</v>
      </c>
      <c r="L6" s="7">
        <v>1000.0</v>
      </c>
      <c r="M6" s="7">
        <v>1000.0</v>
      </c>
      <c r="N6" s="11">
        <v>25.0</v>
      </c>
      <c r="O6" s="11">
        <v>25.0</v>
      </c>
      <c r="P6" s="11"/>
      <c r="Q6" s="11"/>
      <c r="R6" s="11"/>
      <c r="S6" s="9"/>
      <c r="T6" s="12">
        <v>25.0</v>
      </c>
    </row>
    <row r="7" ht="12.0" customHeight="1">
      <c r="A7" s="13" t="s">
        <v>7</v>
      </c>
      <c r="B7" s="7">
        <v>1558.0</v>
      </c>
      <c r="C7" s="7">
        <v>500.0</v>
      </c>
      <c r="D7" s="7">
        <v>736.0</v>
      </c>
      <c r="E7" s="7">
        <v>105.0</v>
      </c>
      <c r="F7" s="7">
        <v>500.0</v>
      </c>
      <c r="G7" s="7">
        <v>1879.7769230769231</v>
      </c>
      <c r="H7" s="7">
        <v>1612.512</v>
      </c>
      <c r="I7" s="7">
        <v>460.0</v>
      </c>
      <c r="J7" s="7">
        <v>300.0</v>
      </c>
      <c r="K7" s="7">
        <v>2000.0</v>
      </c>
      <c r="L7" s="7">
        <v>1505.0</v>
      </c>
      <c r="M7" s="7">
        <v>696.0</v>
      </c>
      <c r="N7" s="11">
        <v>615.3846153846154</v>
      </c>
      <c r="O7" s="11"/>
      <c r="P7" s="11"/>
      <c r="Q7" s="11"/>
      <c r="R7" s="11"/>
      <c r="S7" s="9"/>
      <c r="T7" s="12"/>
    </row>
    <row r="8" ht="25.5" customHeight="1">
      <c r="A8" s="14" t="s">
        <v>8</v>
      </c>
      <c r="B8" s="15" t="str">
        <f t="shared" ref="B8:R8" si="1">SUM(B3:B7)</f>
        <v>3,498</v>
      </c>
      <c r="C8" s="15" t="str">
        <f t="shared" si="1"/>
        <v>7,010</v>
      </c>
      <c r="D8" s="15" t="str">
        <f t="shared" si="1"/>
        <v>1,256</v>
      </c>
      <c r="E8" s="15" t="str">
        <f t="shared" si="1"/>
        <v>3,425</v>
      </c>
      <c r="F8" s="15" t="str">
        <f t="shared" si="1"/>
        <v>5,500</v>
      </c>
      <c r="G8" s="15" t="str">
        <f t="shared" si="1"/>
        <v>2,900</v>
      </c>
      <c r="H8" s="15" t="str">
        <f t="shared" si="1"/>
        <v>4,854</v>
      </c>
      <c r="I8" s="15" t="str">
        <f t="shared" si="1"/>
        <v>4,204</v>
      </c>
      <c r="J8" s="15" t="str">
        <f t="shared" si="1"/>
        <v>1,085</v>
      </c>
      <c r="K8" s="15" t="str">
        <f t="shared" si="1"/>
        <v>5,850</v>
      </c>
      <c r="L8" s="15" t="str">
        <f t="shared" si="1"/>
        <v>6,210</v>
      </c>
      <c r="M8" s="15" t="str">
        <f t="shared" si="1"/>
        <v>2,208</v>
      </c>
      <c r="N8" s="15" t="str">
        <f t="shared" si="1"/>
        <v>4,025</v>
      </c>
      <c r="O8" s="15" t="str">
        <f t="shared" si="1"/>
        <v>217</v>
      </c>
      <c r="P8" s="15" t="str">
        <f t="shared" si="1"/>
        <v>1,000</v>
      </c>
      <c r="Q8" s="15" t="str">
        <f t="shared" si="1"/>
        <v>0</v>
      </c>
      <c r="R8" s="15" t="str">
        <f t="shared" si="1"/>
        <v>0</v>
      </c>
      <c r="S8" s="16"/>
      <c r="T8" s="15" t="str">
        <f>SUM(T3:T7)</f>
        <v>25</v>
      </c>
    </row>
    <row r="9" ht="29.25" customHeight="1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6"/>
      <c r="T9" s="16"/>
    </row>
    <row r="10" ht="22.5" customHeight="1">
      <c r="A10" s="18" t="s">
        <v>9</v>
      </c>
      <c r="B10" s="19">
        <v>2500.0</v>
      </c>
      <c r="C10" s="19">
        <v>2500.0</v>
      </c>
      <c r="D10" s="19">
        <v>2500.0</v>
      </c>
      <c r="E10" s="19">
        <v>2500.0</v>
      </c>
      <c r="F10" s="19">
        <v>2500.0</v>
      </c>
      <c r="G10" s="19">
        <v>2500.0</v>
      </c>
      <c r="H10" s="19">
        <v>2500.0</v>
      </c>
      <c r="I10" s="19">
        <v>2500.0</v>
      </c>
      <c r="J10" s="19">
        <v>2500.0</v>
      </c>
      <c r="K10" s="19">
        <v>2500.0</v>
      </c>
      <c r="L10" s="19">
        <v>2500.0</v>
      </c>
      <c r="M10" s="19">
        <v>2500.0</v>
      </c>
      <c r="N10" s="19">
        <v>2500.0</v>
      </c>
      <c r="O10" s="19">
        <v>2500.0</v>
      </c>
      <c r="P10" s="19">
        <v>2500.0</v>
      </c>
      <c r="Q10" s="19">
        <v>2500.0</v>
      </c>
      <c r="R10" s="19">
        <v>2500.0</v>
      </c>
      <c r="S10" s="16"/>
      <c r="T10" s="19">
        <v>2500.0</v>
      </c>
    </row>
    <row r="11" ht="31.5" customHeight="1">
      <c r="A11" s="9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9"/>
      <c r="T11" s="9"/>
    </row>
    <row r="12" ht="22.5" customHeight="1">
      <c r="A12" s="6" t="s">
        <v>10</v>
      </c>
      <c r="B12" s="7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9"/>
      <c r="T12" s="9"/>
    </row>
    <row r="13" ht="12.0" customHeight="1">
      <c r="A13" s="10" t="s">
        <v>11</v>
      </c>
      <c r="B13" s="7">
        <v>1000.0</v>
      </c>
      <c r="C13" s="7">
        <v>1000.0</v>
      </c>
      <c r="D13" s="7">
        <v>1000.0</v>
      </c>
      <c r="E13" s="7">
        <v>1000.0</v>
      </c>
      <c r="F13" s="7">
        <v>1000.0</v>
      </c>
      <c r="G13" s="7">
        <v>1000.0</v>
      </c>
      <c r="H13" s="7">
        <v>1000.0</v>
      </c>
      <c r="I13" s="7">
        <v>1000.0</v>
      </c>
      <c r="J13" s="7">
        <v>1000.0</v>
      </c>
      <c r="K13" s="7">
        <v>1000.0</v>
      </c>
      <c r="L13" s="7">
        <v>1000.0</v>
      </c>
      <c r="M13" s="7">
        <v>1000.0</v>
      </c>
      <c r="N13" s="11">
        <v>1000.0</v>
      </c>
      <c r="O13" s="11">
        <v>1000.0</v>
      </c>
      <c r="P13" s="11">
        <v>1000.0</v>
      </c>
      <c r="Q13" s="11">
        <v>1000.0</v>
      </c>
      <c r="R13" s="11">
        <v>1000.0</v>
      </c>
      <c r="S13" s="9"/>
      <c r="T13" s="12"/>
    </row>
    <row r="14" ht="12.0" customHeight="1">
      <c r="A14" s="10" t="s">
        <v>12</v>
      </c>
      <c r="B14" s="7">
        <v>250.0</v>
      </c>
      <c r="C14" s="7">
        <v>250.0</v>
      </c>
      <c r="D14" s="7">
        <v>250.0</v>
      </c>
      <c r="E14" s="7">
        <v>250.0</v>
      </c>
      <c r="F14" s="7">
        <v>250.0</v>
      </c>
      <c r="G14" s="7">
        <v>250.0</v>
      </c>
      <c r="H14" s="7">
        <v>250.0</v>
      </c>
      <c r="I14" s="7">
        <v>250.0</v>
      </c>
      <c r="J14" s="7">
        <v>250.0</v>
      </c>
      <c r="K14" s="7">
        <v>250.0</v>
      </c>
      <c r="L14" s="7">
        <v>250.0</v>
      </c>
      <c r="M14" s="7">
        <v>250.0</v>
      </c>
      <c r="N14" s="11">
        <v>250.0</v>
      </c>
      <c r="O14" s="11">
        <v>250.0</v>
      </c>
      <c r="P14" s="11">
        <v>250.0</v>
      </c>
      <c r="Q14" s="11">
        <v>250.0</v>
      </c>
      <c r="R14" s="11">
        <v>250.0</v>
      </c>
      <c r="S14" s="9"/>
      <c r="T14" s="12"/>
    </row>
    <row r="15" ht="12.0" customHeight="1">
      <c r="A15" s="10" t="s">
        <v>13</v>
      </c>
      <c r="B15" s="7">
        <v>250.0</v>
      </c>
      <c r="C15" s="7">
        <v>250.0</v>
      </c>
      <c r="D15" s="7">
        <v>250.0</v>
      </c>
      <c r="E15" s="7">
        <v>250.0</v>
      </c>
      <c r="F15" s="7">
        <v>250.0</v>
      </c>
      <c r="G15" s="7">
        <v>250.0</v>
      </c>
      <c r="H15" s="7">
        <v>250.0</v>
      </c>
      <c r="I15" s="7">
        <v>250.0</v>
      </c>
      <c r="J15" s="7">
        <v>250.0</v>
      </c>
      <c r="K15" s="7">
        <v>250.0</v>
      </c>
      <c r="L15" s="7">
        <v>250.0</v>
      </c>
      <c r="M15" s="7">
        <v>250.0</v>
      </c>
      <c r="N15" s="11">
        <v>250.0</v>
      </c>
      <c r="O15" s="11">
        <v>250.0</v>
      </c>
      <c r="P15" s="11">
        <v>250.0</v>
      </c>
      <c r="Q15" s="11">
        <v>250.0</v>
      </c>
      <c r="R15" s="11">
        <v>250.0</v>
      </c>
      <c r="S15" s="9"/>
      <c r="T15" s="11">
        <v>50.0</v>
      </c>
    </row>
    <row r="16" ht="12.0" customHeight="1">
      <c r="A16" s="10" t="s">
        <v>14</v>
      </c>
      <c r="B16" s="7">
        <v>200.0</v>
      </c>
      <c r="C16" s="7">
        <v>200.0</v>
      </c>
      <c r="D16" s="7">
        <v>200.0</v>
      </c>
      <c r="E16" s="7">
        <v>200.0</v>
      </c>
      <c r="F16" s="7">
        <v>200.0</v>
      </c>
      <c r="G16" s="7">
        <v>200.0</v>
      </c>
      <c r="H16" s="7">
        <v>200.0</v>
      </c>
      <c r="I16" s="7">
        <v>200.0</v>
      </c>
      <c r="J16" s="7">
        <v>200.0</v>
      </c>
      <c r="K16" s="7">
        <v>200.0</v>
      </c>
      <c r="L16" s="7">
        <v>200.0</v>
      </c>
      <c r="M16" s="7">
        <v>200.0</v>
      </c>
      <c r="N16" s="11">
        <v>200.0</v>
      </c>
      <c r="O16" s="11">
        <v>200.0</v>
      </c>
      <c r="P16" s="11">
        <v>200.0</v>
      </c>
      <c r="Q16" s="11">
        <v>200.0</v>
      </c>
      <c r="R16" s="11">
        <v>200.0</v>
      </c>
      <c r="S16" s="9"/>
      <c r="T16" s="11">
        <v>25.0</v>
      </c>
    </row>
    <row r="17" ht="12.0" customHeight="1">
      <c r="A17" s="10" t="s">
        <v>15</v>
      </c>
      <c r="B17" s="7">
        <v>500.0</v>
      </c>
      <c r="C17" s="7">
        <v>500.0</v>
      </c>
      <c r="D17" s="7">
        <v>450.0</v>
      </c>
      <c r="E17" s="7">
        <v>500.0</v>
      </c>
      <c r="F17" s="7">
        <v>480.0</v>
      </c>
      <c r="G17" s="7">
        <v>550.0</v>
      </c>
      <c r="H17" s="7">
        <v>600.0</v>
      </c>
      <c r="I17" s="7">
        <v>600.0</v>
      </c>
      <c r="J17" s="7">
        <v>450.0</v>
      </c>
      <c r="K17" s="7">
        <v>400.0</v>
      </c>
      <c r="L17" s="7">
        <v>550.0</v>
      </c>
      <c r="M17" s="7">
        <v>500.0</v>
      </c>
      <c r="N17" s="11">
        <v>500.0</v>
      </c>
      <c r="O17" s="11">
        <v>500.0</v>
      </c>
      <c r="P17" s="11">
        <v>500.0</v>
      </c>
      <c r="Q17" s="11">
        <v>500.0</v>
      </c>
      <c r="R17" s="11">
        <v>500.0</v>
      </c>
      <c r="S17" s="9"/>
      <c r="T17" s="11">
        <v>50.0</v>
      </c>
    </row>
    <row r="18" ht="12.0" customHeight="1">
      <c r="A18" s="10" t="s">
        <v>16</v>
      </c>
      <c r="B18" s="7">
        <v>500.0</v>
      </c>
      <c r="C18" s="7">
        <v>500.0</v>
      </c>
      <c r="D18" s="7">
        <v>600.0</v>
      </c>
      <c r="E18" s="7">
        <v>400.0</v>
      </c>
      <c r="F18" s="7">
        <v>450.0</v>
      </c>
      <c r="G18" s="7">
        <v>500.0</v>
      </c>
      <c r="H18" s="7">
        <v>600.0</v>
      </c>
      <c r="I18" s="7">
        <v>700.0</v>
      </c>
      <c r="J18" s="7">
        <v>300.0</v>
      </c>
      <c r="K18" s="7">
        <v>200.0</v>
      </c>
      <c r="L18" s="7">
        <v>450.0</v>
      </c>
      <c r="M18" s="7">
        <v>100.0</v>
      </c>
      <c r="N18" s="11">
        <v>100.0</v>
      </c>
      <c r="O18" s="11">
        <v>100.0</v>
      </c>
      <c r="P18" s="11">
        <v>100.0</v>
      </c>
      <c r="Q18" s="11">
        <v>100.0</v>
      </c>
      <c r="R18" s="11">
        <v>100.0</v>
      </c>
      <c r="S18" s="9"/>
      <c r="T18" s="12"/>
    </row>
    <row r="19" ht="12.0" customHeight="1">
      <c r="A19" s="10" t="s">
        <v>17</v>
      </c>
      <c r="B19" s="7">
        <v>200.0</v>
      </c>
      <c r="C19" s="7">
        <v>200.0</v>
      </c>
      <c r="D19" s="7">
        <v>150.0</v>
      </c>
      <c r="E19" s="7">
        <v>250.0</v>
      </c>
      <c r="F19" s="7">
        <v>180.0</v>
      </c>
      <c r="G19" s="7">
        <v>220.0</v>
      </c>
      <c r="H19" s="7">
        <v>200.0</v>
      </c>
      <c r="I19" s="7">
        <v>150.0</v>
      </c>
      <c r="J19" s="7">
        <v>250.0</v>
      </c>
      <c r="K19" s="7">
        <v>250.0</v>
      </c>
      <c r="L19" s="7">
        <v>150.0</v>
      </c>
      <c r="M19" s="7">
        <v>100.0</v>
      </c>
      <c r="N19" s="11">
        <v>100.0</v>
      </c>
      <c r="O19" s="11">
        <v>100.0</v>
      </c>
      <c r="P19" s="11">
        <v>100.0</v>
      </c>
      <c r="Q19" s="11">
        <v>100.0</v>
      </c>
      <c r="R19" s="11">
        <v>100.0</v>
      </c>
      <c r="S19" s="9"/>
      <c r="T19" s="11">
        <v>50.0</v>
      </c>
    </row>
    <row r="20" ht="12.0" customHeight="1">
      <c r="A20" s="10" t="s">
        <v>18</v>
      </c>
      <c r="B20" s="7">
        <v>100.0</v>
      </c>
      <c r="C20" s="7">
        <v>80.0</v>
      </c>
      <c r="D20" s="7">
        <v>60.0</v>
      </c>
      <c r="E20" s="7">
        <v>50.0</v>
      </c>
      <c r="F20" s="7">
        <v>100.0</v>
      </c>
      <c r="G20" s="7">
        <v>0.0</v>
      </c>
      <c r="H20" s="7">
        <v>80.0</v>
      </c>
      <c r="I20" s="7">
        <v>300.0</v>
      </c>
      <c r="J20" s="7">
        <v>80.0</v>
      </c>
      <c r="K20" s="7">
        <v>120.0</v>
      </c>
      <c r="L20" s="7">
        <v>120.0</v>
      </c>
      <c r="M20" s="7">
        <v>100.0</v>
      </c>
      <c r="N20" s="11">
        <v>100.0</v>
      </c>
      <c r="O20" s="11">
        <v>100.0</v>
      </c>
      <c r="P20" s="11">
        <v>100.0</v>
      </c>
      <c r="Q20" s="11">
        <v>100.0</v>
      </c>
      <c r="R20" s="11">
        <v>100.0</v>
      </c>
      <c r="S20" s="9"/>
      <c r="T20" s="12"/>
    </row>
    <row r="21" ht="12.0" customHeight="1">
      <c r="A21" s="10" t="s">
        <v>19</v>
      </c>
      <c r="B21" s="7"/>
      <c r="C21" s="7"/>
      <c r="D21" s="7">
        <v>1000.0</v>
      </c>
      <c r="E21" s="7"/>
      <c r="F21" s="7"/>
      <c r="G21" s="7"/>
      <c r="H21" s="7"/>
      <c r="I21" s="7"/>
      <c r="J21" s="7"/>
      <c r="K21" s="7"/>
      <c r="L21" s="7"/>
      <c r="M21" s="7"/>
      <c r="N21" s="11"/>
      <c r="O21" s="11"/>
      <c r="P21" s="11">
        <v>1500.0</v>
      </c>
      <c r="Q21" s="11"/>
      <c r="R21" s="11"/>
      <c r="S21" s="9"/>
      <c r="T21" s="12"/>
    </row>
    <row r="22" ht="12.0" customHeight="1">
      <c r="A22" s="13" t="s">
        <v>20</v>
      </c>
      <c r="B22" s="7"/>
      <c r="C22" s="7"/>
      <c r="D22" s="7"/>
      <c r="E22" s="7"/>
      <c r="F22" s="7">
        <v>2000.0</v>
      </c>
      <c r="G22" s="7"/>
      <c r="H22" s="7"/>
      <c r="I22" s="7">
        <v>500.0</v>
      </c>
      <c r="J22" s="7"/>
      <c r="K22" s="7"/>
      <c r="L22" s="7"/>
      <c r="M22" s="7"/>
      <c r="N22" s="11"/>
      <c r="O22" s="11"/>
      <c r="P22" s="11"/>
      <c r="Q22" s="11"/>
      <c r="R22" s="11">
        <v>2000.0</v>
      </c>
      <c r="S22" s="9"/>
      <c r="T22" s="12"/>
    </row>
    <row r="23" ht="26.25" customHeight="1">
      <c r="A23" s="20" t="s">
        <v>21</v>
      </c>
      <c r="B23" s="21" t="str">
        <f t="shared" ref="B23:R23" si="2">SUM(B13:B22)</f>
        <v>3,000</v>
      </c>
      <c r="C23" s="21" t="str">
        <f t="shared" si="2"/>
        <v>2,980</v>
      </c>
      <c r="D23" s="21" t="str">
        <f t="shared" si="2"/>
        <v>3,960</v>
      </c>
      <c r="E23" s="21" t="str">
        <f t="shared" si="2"/>
        <v>2,900</v>
      </c>
      <c r="F23" s="21" t="str">
        <f t="shared" si="2"/>
        <v>4,910</v>
      </c>
      <c r="G23" s="21" t="str">
        <f t="shared" si="2"/>
        <v>2,970</v>
      </c>
      <c r="H23" s="21" t="str">
        <f t="shared" si="2"/>
        <v>3,180</v>
      </c>
      <c r="I23" s="21" t="str">
        <f t="shared" si="2"/>
        <v>3,950</v>
      </c>
      <c r="J23" s="21" t="str">
        <f t="shared" si="2"/>
        <v>2,780</v>
      </c>
      <c r="K23" s="21" t="str">
        <f t="shared" si="2"/>
        <v>2,670</v>
      </c>
      <c r="L23" s="21" t="str">
        <f t="shared" si="2"/>
        <v>2,970</v>
      </c>
      <c r="M23" s="21" t="str">
        <f t="shared" si="2"/>
        <v>2,500</v>
      </c>
      <c r="N23" s="21" t="str">
        <f t="shared" si="2"/>
        <v>2,500</v>
      </c>
      <c r="O23" s="21" t="str">
        <f t="shared" si="2"/>
        <v>2,500</v>
      </c>
      <c r="P23" s="21" t="str">
        <f t="shared" si="2"/>
        <v>4,000</v>
      </c>
      <c r="Q23" s="21" t="str">
        <f t="shared" si="2"/>
        <v>2,500</v>
      </c>
      <c r="R23" s="21" t="str">
        <f t="shared" si="2"/>
        <v>4,500</v>
      </c>
      <c r="S23" s="16"/>
      <c r="T23" s="21" t="str">
        <f>SUM(T13:T22)</f>
        <v>175</v>
      </c>
    </row>
    <row r="24" ht="27.0" customHeight="1">
      <c r="A24" s="9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9"/>
      <c r="T24" s="9"/>
    </row>
  </sheetData>
  <drawing r:id="rId1"/>
</worksheet>
</file>